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B17" authorId="0">
      <text>
        <r>
          <rPr>
            <sz val="10"/>
            <color indexed="8"/>
            <rFont val="Tahoma"/>
            <family val="2"/>
          </rPr>
          <t>Início do primeiro semestre</t>
        </r>
      </text>
    </comment>
    <comment ref="B44" authorId="0">
      <text>
        <r>
          <rPr>
            <sz val="10"/>
            <color indexed="8"/>
            <rFont val="Tahoma"/>
            <family val="2"/>
          </rPr>
          <t>Encerramento do primeiro semestre</t>
        </r>
      </text>
    </comment>
    <comment ref="N14" authorId="0">
      <text>
        <r>
          <rPr>
            <sz val="10"/>
            <color indexed="8"/>
            <rFont val="Tahoma"/>
            <family val="2"/>
          </rPr>
          <t>Início do segundo semestre</t>
        </r>
      </text>
    </comment>
    <comment ref="M41" authorId="0">
      <text>
        <r>
          <rPr>
            <sz val="10"/>
            <color indexed="8"/>
            <rFont val="Tahoma"/>
            <family val="2"/>
          </rPr>
          <t>Encerramento do segundo semestre</t>
        </r>
      </text>
    </comment>
  </commentList>
</comments>
</file>

<file path=xl/sharedStrings.xml><?xml version="1.0" encoding="utf-8"?>
<sst xmlns="http://schemas.openxmlformats.org/spreadsheetml/2006/main" count="247" uniqueCount="128">
  <si>
    <t>JANEIRO</t>
  </si>
  <si>
    <t>S</t>
  </si>
  <si>
    <t>D</t>
  </si>
  <si>
    <t>T</t>
  </si>
  <si>
    <t>Q</t>
  </si>
  <si>
    <t>FEV</t>
  </si>
  <si>
    <t>MAR</t>
  </si>
  <si>
    <t>ABR</t>
  </si>
  <si>
    <t>MAI</t>
  </si>
  <si>
    <t>JUN</t>
  </si>
  <si>
    <t>SET</t>
  </si>
  <si>
    <t>OUT</t>
  </si>
  <si>
    <t>NOV</t>
  </si>
  <si>
    <t>DEZ</t>
  </si>
  <si>
    <t>TOTAL</t>
  </si>
  <si>
    <t>Reuniões APM</t>
  </si>
  <si>
    <t>Assembléia Geral</t>
  </si>
  <si>
    <t>AGO</t>
  </si>
  <si>
    <t>Conselho Deliberativo</t>
  </si>
  <si>
    <t>Conselho Fiscal</t>
  </si>
  <si>
    <t>GOVERNO DO ESTADO DE SÃO PAULO</t>
  </si>
  <si>
    <t>SECRETARIA DE ESTADO DA EDUCAÇÃO</t>
  </si>
  <si>
    <t>DIRETORIA DE ENSINO - REGIÃO DE TAUBATÉ</t>
  </si>
  <si>
    <t>JUL</t>
  </si>
  <si>
    <t>Letivo</t>
  </si>
  <si>
    <t>Recesso</t>
  </si>
  <si>
    <r>
      <t>24</t>
    </r>
    <r>
      <rPr>
        <b/>
        <sz val="8"/>
        <color indexed="10"/>
        <rFont val="Calibri"/>
        <family val="2"/>
      </rPr>
      <t>/31</t>
    </r>
  </si>
  <si>
    <t xml:space="preserve">Calendário Escolar  - Ano letivo de 2020 </t>
  </si>
  <si>
    <r>
      <t xml:space="preserve">FEVEREIRO - </t>
    </r>
    <r>
      <rPr>
        <b/>
        <sz val="10"/>
        <color indexed="56"/>
        <rFont val="Calibri"/>
        <family val="2"/>
      </rPr>
      <t>dias</t>
    </r>
  </si>
  <si>
    <r>
      <t>MARÇO -</t>
    </r>
    <r>
      <rPr>
        <b/>
        <sz val="10"/>
        <color indexed="56"/>
        <rFont val="Calibri"/>
        <family val="2"/>
      </rPr>
      <t xml:space="preserve">  dias</t>
    </r>
  </si>
  <si>
    <r>
      <t>ABRIL -</t>
    </r>
    <r>
      <rPr>
        <b/>
        <sz val="10"/>
        <color indexed="56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</si>
  <si>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MAIO -</t>
    </r>
    <r>
      <rPr>
        <b/>
        <sz val="10"/>
        <color indexed="56"/>
        <rFont val="Calibri"/>
        <family val="2"/>
      </rPr>
      <t xml:space="preserve">  dias</t>
    </r>
  </si>
  <si>
    <r>
      <rPr>
        <b/>
        <sz val="10"/>
        <color indexed="10"/>
        <rFont val="Calibri"/>
        <family val="2"/>
      </rPr>
      <t>JUNHO</t>
    </r>
    <r>
      <rPr>
        <b/>
        <sz val="10"/>
        <color indexed="8"/>
        <rFont val="Calibri"/>
        <family val="2"/>
      </rPr>
      <t xml:space="preserve"> -  </t>
    </r>
    <r>
      <rPr>
        <b/>
        <sz val="10"/>
        <color indexed="56"/>
        <rFont val="Calibri"/>
        <family val="2"/>
      </rPr>
      <t xml:space="preserve"> dias</t>
    </r>
  </si>
  <si>
    <r>
      <t>JULHO -</t>
    </r>
    <r>
      <rPr>
        <b/>
        <sz val="10"/>
        <color indexed="56"/>
        <rFont val="Calibri"/>
        <family val="2"/>
      </rPr>
      <t xml:space="preserve">  dia </t>
    </r>
  </si>
  <si>
    <r>
      <rPr>
        <b/>
        <sz val="10"/>
        <color indexed="10"/>
        <rFont val="Calibri"/>
        <family val="2"/>
      </rPr>
      <t>AGOSTO</t>
    </r>
    <r>
      <rPr>
        <b/>
        <sz val="10"/>
        <color indexed="8"/>
        <rFont val="Calibri"/>
        <family val="2"/>
      </rPr>
      <t xml:space="preserve">  - </t>
    </r>
    <r>
      <rPr>
        <b/>
        <sz val="10"/>
        <color indexed="18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</si>
  <si>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SETEMBRO -</t>
    </r>
    <r>
      <rPr>
        <b/>
        <sz val="10"/>
        <color indexed="56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</si>
  <si>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OUTUBRO -</t>
    </r>
    <r>
      <rPr>
        <b/>
        <sz val="10"/>
        <color indexed="56"/>
        <rFont val="Calibri"/>
        <family val="2"/>
      </rPr>
      <t xml:space="preserve">  dias</t>
    </r>
  </si>
  <si>
    <r>
      <rPr>
        <b/>
        <sz val="10"/>
        <color indexed="10"/>
        <rFont val="Calibri"/>
        <family val="2"/>
      </rPr>
      <t>NOVEMBRO</t>
    </r>
    <r>
      <rPr>
        <b/>
        <sz val="10"/>
        <color indexed="8"/>
        <rFont val="Calibri"/>
        <family val="2"/>
      </rPr>
      <t xml:space="preserve"> -  </t>
    </r>
    <r>
      <rPr>
        <b/>
        <sz val="10"/>
        <color indexed="18"/>
        <rFont val="Calibri"/>
        <family val="2"/>
      </rPr>
      <t>dias</t>
    </r>
  </si>
  <si>
    <r>
      <rPr>
        <b/>
        <sz val="10"/>
        <color indexed="10"/>
        <rFont val="Calibri"/>
        <family val="2"/>
      </rPr>
      <t>DEZEMBRO</t>
    </r>
    <r>
      <rPr>
        <b/>
        <sz val="10"/>
        <color indexed="8"/>
        <rFont val="Calibri"/>
        <family val="2"/>
      </rPr>
      <t xml:space="preserve"> -</t>
    </r>
    <r>
      <rPr>
        <b/>
        <sz val="10"/>
        <color indexed="56"/>
        <rFont val="Calibri"/>
        <family val="2"/>
      </rPr>
      <t xml:space="preserve"> dias</t>
    </r>
  </si>
  <si>
    <t xml:space="preserve">Praça 8 de maio, n.º 28, Centro, Município de Taubaté - SP - CEP: 12020-060 - </t>
  </si>
  <si>
    <t>Tel: (12) 3625-0710 - e-mail detau.@educacao.sp.gov.br</t>
  </si>
  <si>
    <t>Endereço:                                  - Taubaté - SP; CEP:          ; Tel: (12)             ; e-mail:      @educacao.sp.gov.br</t>
  </si>
  <si>
    <t xml:space="preserve">Cursos atendidos: Ensino Fundamental Regular ; Ensino Médio Regular / PEI. EJA </t>
  </si>
  <si>
    <t>Identificação: Escola Estadual ............................................................       Município de Taubaté - São Paulo.</t>
  </si>
  <si>
    <r>
      <t>Fundamentação Legal: Lei de Diretrizes e Bases da Educação Nacional n.º 9.394/96 e Resoluç</t>
    </r>
    <r>
      <rPr>
        <sz val="10"/>
        <rFont val="Calibri"/>
        <family val="2"/>
      </rPr>
      <t>ão</t>
    </r>
    <r>
      <rPr>
        <sz val="10"/>
        <color indexed="60"/>
        <rFont val="Calibri"/>
        <family val="2"/>
      </rPr>
      <t xml:space="preserve"> AGUARDAR</t>
    </r>
  </si>
  <si>
    <t>DIRETORIA DE ENSINO - REGIÃO DE PINDAMONHANGABA</t>
  </si>
  <si>
    <t>Acolhimento</t>
  </si>
  <si>
    <t>Mês</t>
  </si>
  <si>
    <t>DETE</t>
  </si>
  <si>
    <t>ATIVIDADES/FERIADOS</t>
  </si>
  <si>
    <t>JAN</t>
  </si>
  <si>
    <t>18 a 25 - Recesso Ecolar</t>
  </si>
  <si>
    <t>28 a 30 - Semana de Estudos Intensivos</t>
  </si>
  <si>
    <t>Dias de Efetivo Trabalho Escolar (DETE)</t>
  </si>
  <si>
    <t>01 - Planejamento (não letivo)</t>
  </si>
  <si>
    <t xml:space="preserve">02 - Finados                               </t>
  </si>
  <si>
    <t>MMR</t>
  </si>
  <si>
    <t xml:space="preserve">R. Soldado Roberto Marcondes, 324, Jd. Rosely, Pindamonhangaba/SP; CEP: 12410-660 - Tel(12)3649-0000 - e-mail: depdm@educacao.sp.gov.br </t>
  </si>
  <si>
    <t>Reunião Pais/Mestres</t>
  </si>
  <si>
    <t>___/___/___</t>
  </si>
  <si>
    <t>Formatura</t>
  </si>
  <si>
    <t>Férias Docente</t>
  </si>
  <si>
    <t>Conselho de Classe/Série</t>
  </si>
  <si>
    <t>Planejamento/Replanej</t>
  </si>
  <si>
    <t>Feriado Nacion/Munic</t>
  </si>
  <si>
    <t>Conselho de Escola</t>
  </si>
  <si>
    <t>Total = 04</t>
  </si>
  <si>
    <t>1ºBim</t>
  </si>
  <si>
    <t>2ºBim</t>
  </si>
  <si>
    <t>3ºBim</t>
  </si>
  <si>
    <t>4ºBim</t>
  </si>
  <si>
    <t>1º SEM.</t>
  </si>
  <si>
    <t>2º SEM.</t>
  </si>
  <si>
    <t>BIMESTRES</t>
  </si>
  <si>
    <t>1º Bim</t>
  </si>
  <si>
    <t>2º Bim</t>
  </si>
  <si>
    <t>3º Bim</t>
  </si>
  <si>
    <t>4º Bim</t>
  </si>
  <si>
    <t>GRÊMIO ESTUDANTIL</t>
  </si>
  <si>
    <t>ELEIÇAO</t>
  </si>
  <si>
    <t>POSSE</t>
  </si>
  <si>
    <t>SEI - Semana de Estudos Intensivos</t>
  </si>
  <si>
    <t>Calendário Escolar  - Ano letivo de 2022</t>
  </si>
  <si>
    <t>3 a 17 - Férias Docentes</t>
  </si>
  <si>
    <t>26 a 31 - Planejamento (não letivo)</t>
  </si>
  <si>
    <t>02 - Início do ano letivo - Acolhimento</t>
  </si>
  <si>
    <t>28 - Carnaval (não letivo)</t>
  </si>
  <si>
    <t>01 - Carnaval (não letivo)</t>
  </si>
  <si>
    <t>02 - Planejamento (não letivo)</t>
  </si>
  <si>
    <t>06 a 12 - Semana de Estudos Intensivos</t>
  </si>
  <si>
    <t>13 e 14 -Conselho Classe/Série</t>
  </si>
  <si>
    <t>15 - Paixão de Cristo</t>
  </si>
  <si>
    <t>21- Tiradentes</t>
  </si>
  <si>
    <t>18 a 22 - Recesso Escolar</t>
  </si>
  <si>
    <t>16 - Corpus Christi</t>
  </si>
  <si>
    <t>17 - Planejamento (não letivo)</t>
  </si>
  <si>
    <t>1 e 4 - Semana de Estudos Intensivos</t>
  </si>
  <si>
    <t>05 e 06 -Conselho de Classe/Série</t>
  </si>
  <si>
    <t>07 e 08 - Replanejamento (não letivo)</t>
  </si>
  <si>
    <t>11 a 25 - Férias Docentes</t>
  </si>
  <si>
    <t>03 a 05 - Semana de Estudos Intensivos</t>
  </si>
  <si>
    <t>06 e 07 - Conselho Classe/Série</t>
  </si>
  <si>
    <t>12 - Feriado Nossa Srª Aparecida</t>
  </si>
  <si>
    <t>12 a 20 - Semana de Estudos Intensivos</t>
  </si>
  <si>
    <t>21 a 23 - Conselho Classe/Série</t>
  </si>
  <si>
    <t>23 - Término do ano letivo</t>
  </si>
  <si>
    <t>7 - Dia da Independência</t>
  </si>
  <si>
    <t>26 a 30 - Recesso Escolar</t>
  </si>
  <si>
    <t>___/___/2022</t>
  </si>
  <si>
    <t>02/02 a 14/04</t>
  </si>
  <si>
    <t>25/04 a 06/07</t>
  </si>
  <si>
    <t>26/07 a 07/10</t>
  </si>
  <si>
    <t>17/10 a 23/12</t>
  </si>
  <si>
    <t>13 a 14/04</t>
  </si>
  <si>
    <t>05 a 06/07</t>
  </si>
  <si>
    <t>06 a 07/10</t>
  </si>
  <si>
    <t>Diretoria</t>
  </si>
  <si>
    <r>
      <rPr>
        <b/>
        <i/>
        <sz val="10"/>
        <color indexed="8"/>
        <rFont val="Calibri"/>
        <family val="2"/>
      </rPr>
      <t>Fundamentação Legal</t>
    </r>
    <r>
      <rPr>
        <sz val="10"/>
        <color indexed="8"/>
        <rFont val="Calibri"/>
        <family val="2"/>
      </rPr>
      <t>: Lei de Diretrizes e Bases da Educação Nacional n.º 9.394/96 e Resolução SEDUC 139/2021</t>
    </r>
  </si>
  <si>
    <t>1º semestre - 2022</t>
  </si>
  <si>
    <t>2º semestre - 2022</t>
  </si>
  <si>
    <r>
      <rPr>
        <b/>
        <i/>
        <sz val="10"/>
        <color indexed="8"/>
        <rFont val="Calibri"/>
        <family val="2"/>
      </rPr>
      <t>Endereço</t>
    </r>
    <r>
      <rPr>
        <sz val="10"/>
        <color indexed="8"/>
        <rFont val="Calibri"/>
        <family val="2"/>
      </rPr>
      <t>:                                  - Pindamonhangaba - SP; CEP:          ; Tel: (12)             ; e-mail:           @educacao.sp.gov.br</t>
    </r>
  </si>
  <si>
    <t>10 a 14 - Recesso Escolar</t>
  </si>
  <si>
    <t xml:space="preserve">15 - Proclamação da República  </t>
  </si>
  <si>
    <t>28 - Ativid. Pedagógica (não letivo)</t>
  </si>
  <si>
    <r>
      <t>Ensino Fundamental Regular; Ensino Médio Regular /</t>
    </r>
    <r>
      <rPr>
        <b/>
        <sz val="11"/>
        <color indexed="60"/>
        <rFont val="Calibri"/>
        <family val="2"/>
      </rPr>
      <t xml:space="preserve"> PEI / EJA </t>
    </r>
  </si>
  <si>
    <r>
      <rPr>
        <b/>
        <i/>
        <sz val="10"/>
        <color indexed="8"/>
        <rFont val="Calibri"/>
        <family val="2"/>
      </rPr>
      <t>Identificação</t>
    </r>
    <r>
      <rPr>
        <sz val="10"/>
        <color indexed="8"/>
        <rFont val="Calibri"/>
        <family val="2"/>
      </rPr>
      <t xml:space="preserve">: </t>
    </r>
    <r>
      <rPr>
        <sz val="10"/>
        <color indexed="10"/>
        <rFont val="Calibri"/>
        <family val="2"/>
      </rPr>
      <t>Escola Estadual ..................................................................        Município de Santo Antônio do Pinhal - São Paulo.</t>
    </r>
  </si>
  <si>
    <t>26 - Aniversário da Cidade</t>
  </si>
  <si>
    <t>13- Feriado Municipal - Sto Antonio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</si>
</sst>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00000"/>
    <numFmt numFmtId="172" formatCode="0.0000"/>
    <numFmt numFmtId="173" formatCode="d/m;@"/>
    <numFmt numFmtId="174" formatCode="[$-F800]dddd\,\ mmmm\ dd\,\ 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sz val="10"/>
      <color indexed="60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49997663497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11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62" fillId="35" borderId="14" xfId="0" applyFont="1" applyFill="1" applyBorder="1" applyAlignment="1">
      <alignment/>
    </xf>
    <xf numFmtId="0" fontId="62" fillId="36" borderId="14" xfId="0" applyFont="1" applyFill="1" applyBorder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2" fillId="33" borderId="0" xfId="0" applyFont="1" applyFill="1" applyAlignment="1">
      <alignment/>
    </xf>
    <xf numFmtId="0" fontId="63" fillId="37" borderId="10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5" fillId="37" borderId="10" xfId="0" applyNumberFormat="1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63" fillId="37" borderId="10" xfId="0" applyFont="1" applyFill="1" applyBorder="1" applyAlignment="1">
      <alignment horizontal="center" vertical="center"/>
    </xf>
    <xf numFmtId="0" fontId="62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2" fillId="0" borderId="19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65" fillId="37" borderId="15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8" borderId="23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64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4" fillId="33" borderId="33" xfId="0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textRotation="90"/>
    </xf>
    <xf numFmtId="0" fontId="13" fillId="0" borderId="0" xfId="0" applyFont="1" applyAlignment="1">
      <alignment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vertical="justify" textRotation="90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0" fontId="64" fillId="0" borderId="0" xfId="0" applyFont="1" applyFill="1" applyBorder="1" applyAlignment="1">
      <alignment vertical="center" textRotation="90"/>
    </xf>
    <xf numFmtId="0" fontId="62" fillId="0" borderId="0" xfId="0" applyFont="1" applyFill="1" applyBorder="1" applyAlignment="1">
      <alignment vertical="center" textRotation="90"/>
    </xf>
    <xf numFmtId="0" fontId="62" fillId="0" borderId="0" xfId="0" applyFont="1" applyFill="1" applyBorder="1" applyAlignment="1">
      <alignment horizontal="center" vertical="center" textRotation="90"/>
    </xf>
    <xf numFmtId="0" fontId="62" fillId="0" borderId="0" xfId="0" applyFont="1" applyFill="1" applyBorder="1" applyAlignment="1">
      <alignment horizontal="left" vertical="justify" textRotation="90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/>
    </xf>
    <xf numFmtId="0" fontId="62" fillId="17" borderId="14" xfId="0" applyFont="1" applyFill="1" applyBorder="1" applyAlignment="1">
      <alignment/>
    </xf>
    <xf numFmtId="0" fontId="62" fillId="38" borderId="14" xfId="0" applyFont="1" applyFill="1" applyBorder="1" applyAlignment="1">
      <alignment/>
    </xf>
    <xf numFmtId="0" fontId="62" fillId="40" borderId="14" xfId="0" applyFont="1" applyFill="1" applyBorder="1" applyAlignment="1">
      <alignment/>
    </xf>
    <xf numFmtId="0" fontId="62" fillId="41" borderId="14" xfId="0" applyFont="1" applyFill="1" applyBorder="1" applyAlignment="1">
      <alignment/>
    </xf>
    <xf numFmtId="0" fontId="64" fillId="33" borderId="32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textRotation="90"/>
    </xf>
    <xf numFmtId="0" fontId="62" fillId="33" borderId="33" xfId="0" applyFont="1" applyFill="1" applyBorder="1" applyAlignment="1">
      <alignment wrapText="1"/>
    </xf>
    <xf numFmtId="0" fontId="71" fillId="33" borderId="33" xfId="0" applyFont="1" applyFill="1" applyBorder="1" applyAlignment="1">
      <alignment textRotation="90"/>
    </xf>
    <xf numFmtId="0" fontId="33" fillId="33" borderId="33" xfId="0" applyFont="1" applyFill="1" applyBorder="1" applyAlignment="1">
      <alignment/>
    </xf>
    <xf numFmtId="0" fontId="62" fillId="33" borderId="33" xfId="0" applyFont="1" applyFill="1" applyBorder="1" applyAlignment="1">
      <alignment/>
    </xf>
    <xf numFmtId="0" fontId="33" fillId="0" borderId="34" xfId="0" applyFont="1" applyBorder="1" applyAlignment="1">
      <alignment/>
    </xf>
    <xf numFmtId="0" fontId="64" fillId="33" borderId="33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33" fillId="0" borderId="0" xfId="0" applyFont="1" applyFill="1" applyBorder="1" applyAlignment="1">
      <alignment textRotation="90"/>
    </xf>
    <xf numFmtId="0" fontId="62" fillId="33" borderId="0" xfId="0" applyFont="1" applyFill="1" applyBorder="1" applyAlignment="1">
      <alignment wrapText="1"/>
    </xf>
    <xf numFmtId="0" fontId="62" fillId="0" borderId="32" xfId="0" applyFont="1" applyFill="1" applyBorder="1" applyAlignment="1">
      <alignment horizontal="center"/>
    </xf>
    <xf numFmtId="0" fontId="71" fillId="33" borderId="32" xfId="0" applyFont="1" applyFill="1" applyBorder="1" applyAlignment="1">
      <alignment/>
    </xf>
    <xf numFmtId="0" fontId="64" fillId="33" borderId="32" xfId="0" applyFont="1" applyFill="1" applyBorder="1" applyAlignment="1">
      <alignment/>
    </xf>
    <xf numFmtId="0" fontId="64" fillId="33" borderId="32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62" fillId="42" borderId="14" xfId="0" applyFont="1" applyFill="1" applyBorder="1" applyAlignment="1">
      <alignment/>
    </xf>
    <xf numFmtId="0" fontId="71" fillId="33" borderId="0" xfId="0" applyFont="1" applyFill="1" applyBorder="1" applyAlignment="1">
      <alignment textRotation="90"/>
    </xf>
    <xf numFmtId="0" fontId="62" fillId="33" borderId="0" xfId="0" applyFont="1" applyFill="1" applyBorder="1" applyAlignment="1">
      <alignment vertical="center" textRotation="90"/>
    </xf>
    <xf numFmtId="0" fontId="64" fillId="33" borderId="0" xfId="0" applyFont="1" applyFill="1" applyBorder="1" applyAlignment="1">
      <alignment vertical="center" textRotation="90"/>
    </xf>
    <xf numFmtId="0" fontId="62" fillId="33" borderId="0" xfId="0" applyNumberFormat="1" applyFont="1" applyFill="1" applyBorder="1" applyAlignment="1">
      <alignment vertical="center" textRotation="90"/>
    </xf>
    <xf numFmtId="0" fontId="72" fillId="33" borderId="0" xfId="0" applyFont="1" applyFill="1" applyBorder="1" applyAlignment="1">
      <alignment vertical="center" textRotation="90"/>
    </xf>
    <xf numFmtId="0" fontId="71" fillId="33" borderId="0" xfId="0" applyFont="1" applyFill="1" applyBorder="1" applyAlignment="1">
      <alignment vertical="center" textRotation="90"/>
    </xf>
    <xf numFmtId="49" fontId="73" fillId="33" borderId="0" xfId="0" applyNumberFormat="1" applyFont="1" applyFill="1" applyBorder="1" applyAlignment="1">
      <alignment textRotation="90"/>
    </xf>
    <xf numFmtId="0" fontId="33" fillId="33" borderId="0" xfId="0" applyFont="1" applyFill="1" applyBorder="1" applyAlignment="1">
      <alignment textRotation="90"/>
    </xf>
    <xf numFmtId="0" fontId="62" fillId="33" borderId="25" xfId="0" applyFont="1" applyFill="1" applyBorder="1" applyAlignment="1">
      <alignment wrapText="1"/>
    </xf>
    <xf numFmtId="0" fontId="64" fillId="33" borderId="0" xfId="0" applyNumberFormat="1" applyFont="1" applyFill="1" applyBorder="1" applyAlignment="1">
      <alignment vertical="center" textRotation="90"/>
    </xf>
    <xf numFmtId="0" fontId="71" fillId="33" borderId="33" xfId="0" applyFont="1" applyFill="1" applyBorder="1" applyAlignment="1">
      <alignment/>
    </xf>
    <xf numFmtId="0" fontId="62" fillId="33" borderId="33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49" fontId="73" fillId="33" borderId="0" xfId="0" applyNumberFormat="1" applyFont="1" applyFill="1" applyBorder="1" applyAlignment="1">
      <alignment vertical="center" textRotation="90"/>
    </xf>
    <xf numFmtId="0" fontId="62" fillId="33" borderId="0" xfId="0" applyFont="1" applyFill="1" applyBorder="1" applyAlignment="1">
      <alignment vertical="justify" textRotation="90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71" fillId="33" borderId="0" xfId="0" applyNumberFormat="1" applyFont="1" applyFill="1" applyBorder="1" applyAlignment="1">
      <alignment textRotation="90"/>
    </xf>
    <xf numFmtId="173" fontId="62" fillId="33" borderId="0" xfId="0" applyNumberFormat="1" applyFont="1" applyFill="1" applyBorder="1" applyAlignment="1">
      <alignment vertical="center" textRotation="90"/>
    </xf>
    <xf numFmtId="49" fontId="71" fillId="33" borderId="0" xfId="0" applyNumberFormat="1" applyFont="1" applyFill="1" applyBorder="1" applyAlignment="1">
      <alignment vertical="center" textRotation="90"/>
    </xf>
    <xf numFmtId="0" fontId="62" fillId="33" borderId="34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62" fillId="33" borderId="35" xfId="0" applyFont="1" applyFill="1" applyBorder="1" applyAlignment="1">
      <alignment/>
    </xf>
    <xf numFmtId="0" fontId="62" fillId="33" borderId="3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62" fillId="33" borderId="36" xfId="0" applyFont="1" applyFill="1" applyBorder="1" applyAlignment="1">
      <alignment/>
    </xf>
    <xf numFmtId="0" fontId="62" fillId="33" borderId="37" xfId="0" applyFont="1" applyFill="1" applyBorder="1" applyAlignment="1">
      <alignment wrapText="1"/>
    </xf>
    <xf numFmtId="0" fontId="62" fillId="33" borderId="31" xfId="0" applyFont="1" applyFill="1" applyBorder="1" applyAlignment="1">
      <alignment wrapText="1"/>
    </xf>
    <xf numFmtId="0" fontId="63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38" borderId="31" xfId="0" applyFont="1" applyFill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62" fillId="36" borderId="19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40" borderId="16" xfId="0" applyFont="1" applyFill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33" borderId="14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33" fillId="33" borderId="10" xfId="0" applyFont="1" applyFill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62" fillId="0" borderId="39" xfId="0" applyFont="1" applyBorder="1" applyAlignment="1">
      <alignment/>
    </xf>
    <xf numFmtId="0" fontId="62" fillId="0" borderId="15" xfId="0" applyFont="1" applyBorder="1" applyAlignment="1">
      <alignment/>
    </xf>
    <xf numFmtId="0" fontId="62" fillId="43" borderId="29" xfId="0" applyFont="1" applyFill="1" applyBorder="1" applyAlignment="1">
      <alignment horizontal="center" vertical="center"/>
    </xf>
    <xf numFmtId="0" fontId="62" fillId="43" borderId="11" xfId="0" applyFont="1" applyFill="1" applyBorder="1" applyAlignment="1">
      <alignment horizontal="center" vertical="center"/>
    </xf>
    <xf numFmtId="0" fontId="62" fillId="43" borderId="25" xfId="0" applyFont="1" applyFill="1" applyBorder="1" applyAlignment="1">
      <alignment/>
    </xf>
    <xf numFmtId="0" fontId="62" fillId="43" borderId="12" xfId="0" applyFont="1" applyFill="1" applyBorder="1" applyAlignment="1">
      <alignment/>
    </xf>
    <xf numFmtId="0" fontId="62" fillId="43" borderId="12" xfId="0" applyFont="1" applyFill="1" applyBorder="1" applyAlignment="1">
      <alignment horizontal="center"/>
    </xf>
    <xf numFmtId="0" fontId="62" fillId="43" borderId="42" xfId="0" applyFont="1" applyFill="1" applyBorder="1" applyAlignment="1">
      <alignment/>
    </xf>
    <xf numFmtId="0" fontId="62" fillId="43" borderId="42" xfId="0" applyFont="1" applyFill="1" applyBorder="1" applyAlignment="1">
      <alignment horizontal="center"/>
    </xf>
    <xf numFmtId="0" fontId="62" fillId="43" borderId="42" xfId="0" applyFont="1" applyFill="1" applyBorder="1" applyAlignment="1">
      <alignment horizontal="center" vertical="center"/>
    </xf>
    <xf numFmtId="0" fontId="62" fillId="43" borderId="43" xfId="0" applyFont="1" applyFill="1" applyBorder="1" applyAlignment="1">
      <alignment/>
    </xf>
    <xf numFmtId="0" fontId="62" fillId="43" borderId="44" xfId="0" applyFont="1" applyFill="1" applyBorder="1" applyAlignment="1">
      <alignment horizontal="center" vertical="center"/>
    </xf>
    <xf numFmtId="0" fontId="62" fillId="43" borderId="43" xfId="0" applyFont="1" applyFill="1" applyBorder="1" applyAlignment="1">
      <alignment horizontal="center" vertical="center"/>
    </xf>
    <xf numFmtId="0" fontId="62" fillId="43" borderId="28" xfId="0" applyFont="1" applyFill="1" applyBorder="1" applyAlignment="1">
      <alignment horizontal="center" vertical="center"/>
    </xf>
    <xf numFmtId="0" fontId="62" fillId="43" borderId="45" xfId="0" applyFont="1" applyFill="1" applyBorder="1" applyAlignment="1">
      <alignment horizontal="center" vertical="center"/>
    </xf>
    <xf numFmtId="0" fontId="64" fillId="43" borderId="46" xfId="0" applyFont="1" applyFill="1" applyBorder="1" applyAlignment="1">
      <alignment horizontal="center"/>
    </xf>
    <xf numFmtId="0" fontId="62" fillId="43" borderId="44" xfId="0" applyFont="1" applyFill="1" applyBorder="1" applyAlignment="1">
      <alignment/>
    </xf>
    <xf numFmtId="0" fontId="62" fillId="43" borderId="42" xfId="0" applyFont="1" applyFill="1" applyBorder="1" applyAlignment="1">
      <alignment horizontal="left"/>
    </xf>
    <xf numFmtId="0" fontId="62" fillId="43" borderId="47" xfId="0" applyFont="1" applyFill="1" applyBorder="1" applyAlignment="1">
      <alignment horizontal="left"/>
    </xf>
    <xf numFmtId="0" fontId="62" fillId="43" borderId="48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 vertical="center"/>
    </xf>
    <xf numFmtId="0" fontId="64" fillId="43" borderId="12" xfId="0" applyFont="1" applyFill="1" applyBorder="1" applyAlignment="1">
      <alignment horizontal="center" vertical="center"/>
    </xf>
    <xf numFmtId="0" fontId="62" fillId="43" borderId="49" xfId="0" applyFont="1" applyFill="1" applyBorder="1" applyAlignment="1">
      <alignment horizontal="center" vertical="center"/>
    </xf>
    <xf numFmtId="0" fontId="64" fillId="43" borderId="48" xfId="0" applyFont="1" applyFill="1" applyBorder="1" applyAlignment="1">
      <alignment horizontal="center" vertical="center"/>
    </xf>
    <xf numFmtId="0" fontId="62" fillId="43" borderId="22" xfId="0" applyFont="1" applyFill="1" applyBorder="1" applyAlignment="1">
      <alignment horizontal="center" vertical="center"/>
    </xf>
    <xf numFmtId="0" fontId="62" fillId="43" borderId="40" xfId="0" applyFont="1" applyFill="1" applyBorder="1" applyAlignment="1">
      <alignment horizontal="center" vertical="center"/>
    </xf>
    <xf numFmtId="0" fontId="62" fillId="43" borderId="38" xfId="0" applyFont="1" applyFill="1" applyBorder="1" applyAlignment="1">
      <alignment horizontal="center" vertical="center"/>
    </xf>
    <xf numFmtId="0" fontId="62" fillId="43" borderId="50" xfId="0" applyFont="1" applyFill="1" applyBorder="1" applyAlignment="1">
      <alignment/>
    </xf>
    <xf numFmtId="0" fontId="62" fillId="43" borderId="51" xfId="0" applyFont="1" applyFill="1" applyBorder="1" applyAlignment="1">
      <alignment horizontal="center" vertical="center"/>
    </xf>
    <xf numFmtId="0" fontId="62" fillId="43" borderId="50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 vertical="center"/>
    </xf>
    <xf numFmtId="0" fontId="62" fillId="43" borderId="52" xfId="0" applyFont="1" applyFill="1" applyBorder="1" applyAlignment="1">
      <alignment horizontal="center" vertical="center"/>
    </xf>
    <xf numFmtId="0" fontId="62" fillId="40" borderId="13" xfId="0" applyFont="1" applyFill="1" applyBorder="1" applyAlignment="1">
      <alignment horizontal="center" vertical="center"/>
    </xf>
    <xf numFmtId="0" fontId="62" fillId="17" borderId="28" xfId="0" applyFont="1" applyFill="1" applyBorder="1" applyAlignment="1">
      <alignment horizontal="center" vertical="center"/>
    </xf>
    <xf numFmtId="0" fontId="62" fillId="17" borderId="23" xfId="0" applyFont="1" applyFill="1" applyBorder="1" applyAlignment="1">
      <alignment horizontal="center" vertical="center"/>
    </xf>
    <xf numFmtId="0" fontId="62" fillId="17" borderId="10" xfId="0" applyFont="1" applyFill="1" applyBorder="1" applyAlignment="1">
      <alignment horizontal="center" vertical="center"/>
    </xf>
    <xf numFmtId="0" fontId="62" fillId="17" borderId="29" xfId="0" applyFont="1" applyFill="1" applyBorder="1" applyAlignment="1">
      <alignment horizontal="center" vertical="center"/>
    </xf>
    <xf numFmtId="0" fontId="62" fillId="17" borderId="15" xfId="0" applyFont="1" applyFill="1" applyBorder="1" applyAlignment="1">
      <alignment horizontal="center" vertical="center"/>
    </xf>
    <xf numFmtId="0" fontId="62" fillId="17" borderId="16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 vertical="center"/>
    </xf>
    <xf numFmtId="0" fontId="62" fillId="43" borderId="51" xfId="0" applyFont="1" applyFill="1" applyBorder="1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33" borderId="34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36" borderId="38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/>
    </xf>
    <xf numFmtId="0" fontId="62" fillId="12" borderId="28" xfId="0" applyFont="1" applyFill="1" applyBorder="1" applyAlignment="1">
      <alignment horizontal="center" vertical="center"/>
    </xf>
    <xf numFmtId="0" fontId="62" fillId="17" borderId="11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/>
    </xf>
    <xf numFmtId="0" fontId="62" fillId="0" borderId="53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/>
    </xf>
    <xf numFmtId="0" fontId="62" fillId="43" borderId="3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2" fillId="17" borderId="38" xfId="0" applyFont="1" applyFill="1" applyBorder="1" applyAlignment="1">
      <alignment horizontal="center" vertical="center"/>
    </xf>
    <xf numFmtId="0" fontId="62" fillId="17" borderId="22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/>
    </xf>
    <xf numFmtId="0" fontId="62" fillId="12" borderId="0" xfId="0" applyFont="1" applyFill="1" applyAlignment="1">
      <alignment/>
    </xf>
    <xf numFmtId="0" fontId="62" fillId="43" borderId="31" xfId="0" applyFont="1" applyFill="1" applyBorder="1" applyAlignment="1">
      <alignment horizontal="center" vertical="center"/>
    </xf>
    <xf numFmtId="0" fontId="62" fillId="43" borderId="27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vertical="top" wrapText="1"/>
    </xf>
    <xf numFmtId="0" fontId="62" fillId="0" borderId="34" xfId="0" applyFont="1" applyFill="1" applyBorder="1" applyAlignment="1">
      <alignment vertical="top" wrapText="1"/>
    </xf>
    <xf numFmtId="0" fontId="73" fillId="39" borderId="34" xfId="0" applyFont="1" applyFill="1" applyBorder="1" applyAlignment="1">
      <alignment horizontal="left" vertical="top" wrapText="1"/>
    </xf>
    <xf numFmtId="0" fontId="73" fillId="12" borderId="15" xfId="0" applyFont="1" applyFill="1" applyBorder="1" applyAlignment="1">
      <alignment horizontal="left" vertical="top" wrapText="1"/>
    </xf>
    <xf numFmtId="0" fontId="38" fillId="40" borderId="15" xfId="0" applyFont="1" applyFill="1" applyBorder="1" applyAlignment="1">
      <alignment/>
    </xf>
    <xf numFmtId="0" fontId="73" fillId="0" borderId="34" xfId="0" applyFont="1" applyFill="1" applyBorder="1" applyAlignment="1">
      <alignment horizontal="left" vertical="center" wrapText="1"/>
    </xf>
    <xf numFmtId="0" fontId="62" fillId="0" borderId="55" xfId="0" applyFont="1" applyBorder="1" applyAlignment="1">
      <alignment/>
    </xf>
    <xf numFmtId="0" fontId="62" fillId="36" borderId="54" xfId="0" applyFont="1" applyFill="1" applyBorder="1" applyAlignment="1">
      <alignment horizontal="left" vertical="top" wrapText="1"/>
    </xf>
    <xf numFmtId="0" fontId="62" fillId="38" borderId="34" xfId="0" applyFont="1" applyFill="1" applyBorder="1" applyAlignment="1">
      <alignment horizontal="left" vertical="top" wrapText="1"/>
    </xf>
    <xf numFmtId="0" fontId="62" fillId="0" borderId="55" xfId="0" applyFont="1" applyBorder="1" applyAlignment="1">
      <alignment horizontal="left" vertical="top" wrapText="1"/>
    </xf>
    <xf numFmtId="0" fontId="62" fillId="40" borderId="54" xfId="0" applyFont="1" applyFill="1" applyBorder="1" applyAlignment="1">
      <alignment horizontal="left" vertical="top" wrapText="1"/>
    </xf>
    <xf numFmtId="0" fontId="62" fillId="43" borderId="49" xfId="0" applyFont="1" applyFill="1" applyBorder="1" applyAlignment="1">
      <alignment horizontal="center"/>
    </xf>
    <xf numFmtId="0" fontId="73" fillId="17" borderId="34" xfId="0" applyFont="1" applyFill="1" applyBorder="1" applyAlignment="1">
      <alignment horizontal="left" vertical="center" wrapText="1"/>
    </xf>
    <xf numFmtId="0" fontId="62" fillId="35" borderId="34" xfId="0" applyFont="1" applyFill="1" applyBorder="1" applyAlignment="1">
      <alignment horizontal="left" vertical="top" wrapText="1"/>
    </xf>
    <xf numFmtId="0" fontId="62" fillId="40" borderId="34" xfId="0" applyFont="1" applyFill="1" applyBorder="1" applyAlignment="1">
      <alignment horizontal="left" vertical="top" wrapText="1"/>
    </xf>
    <xf numFmtId="0" fontId="9" fillId="39" borderId="34" xfId="0" applyFont="1" applyFill="1" applyBorder="1" applyAlignment="1">
      <alignment horizontal="left" vertical="top" wrapText="1"/>
    </xf>
    <xf numFmtId="0" fontId="38" fillId="17" borderId="34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73" fillId="17" borderId="15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left" vertical="top" wrapText="1"/>
    </xf>
    <xf numFmtId="0" fontId="64" fillId="0" borderId="13" xfId="0" applyFont="1" applyBorder="1" applyAlignment="1">
      <alignment horizontal="center" vertical="center"/>
    </xf>
    <xf numFmtId="0" fontId="62" fillId="17" borderId="31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2" fillId="43" borderId="54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73" fillId="39" borderId="15" xfId="0" applyFont="1" applyFill="1" applyBorder="1" applyAlignment="1">
      <alignment/>
    </xf>
    <xf numFmtId="0" fontId="9" fillId="40" borderId="24" xfId="0" applyFont="1" applyFill="1" applyBorder="1" applyAlignment="1">
      <alignment horizontal="left" vertical="top" wrapText="1"/>
    </xf>
    <xf numFmtId="0" fontId="62" fillId="40" borderId="24" xfId="0" applyFont="1" applyFill="1" applyBorder="1" applyAlignment="1">
      <alignment horizontal="left" vertical="top" wrapText="1"/>
    </xf>
    <xf numFmtId="0" fontId="62" fillId="17" borderId="0" xfId="0" applyFont="1" applyFill="1" applyBorder="1" applyAlignment="1">
      <alignment horizontal="left" vertical="top" wrapText="1"/>
    </xf>
    <xf numFmtId="0" fontId="62" fillId="38" borderId="53" xfId="0" applyFont="1" applyFill="1" applyBorder="1" applyAlignment="1">
      <alignment horizontal="left" vertical="top" wrapText="1"/>
    </xf>
    <xf numFmtId="0" fontId="71" fillId="33" borderId="34" xfId="0" applyFont="1" applyFill="1" applyBorder="1" applyAlignment="1">
      <alignment/>
    </xf>
    <xf numFmtId="0" fontId="62" fillId="39" borderId="0" xfId="0" applyFont="1" applyFill="1" applyBorder="1" applyAlignment="1">
      <alignment horizontal="left" vertical="top" wrapText="1"/>
    </xf>
    <xf numFmtId="0" fontId="62" fillId="40" borderId="53" xfId="0" applyFont="1" applyFill="1" applyBorder="1" applyAlignment="1">
      <alignment horizontal="left" vertical="top" wrapText="1"/>
    </xf>
    <xf numFmtId="0" fontId="62" fillId="17" borderId="20" xfId="0" applyFont="1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/>
    </xf>
    <xf numFmtId="0" fontId="62" fillId="40" borderId="11" xfId="0" applyFont="1" applyFill="1" applyBorder="1" applyAlignment="1">
      <alignment horizontal="center" vertical="center"/>
    </xf>
    <xf numFmtId="0" fontId="62" fillId="40" borderId="0" xfId="0" applyFont="1" applyFill="1" applyAlignment="1">
      <alignment/>
    </xf>
    <xf numFmtId="0" fontId="62" fillId="0" borderId="11" xfId="0" applyFont="1" applyBorder="1" applyAlignment="1">
      <alignment horizontal="center" vertical="center" textRotation="90"/>
    </xf>
    <xf numFmtId="0" fontId="62" fillId="0" borderId="13" xfId="0" applyFont="1" applyBorder="1" applyAlignment="1">
      <alignment horizontal="center" vertical="center" textRotation="90"/>
    </xf>
    <xf numFmtId="0" fontId="62" fillId="0" borderId="11" xfId="0" applyNumberFormat="1" applyFont="1" applyBorder="1" applyAlignment="1">
      <alignment horizontal="center" vertical="center" textRotation="90"/>
    </xf>
    <xf numFmtId="0" fontId="62" fillId="0" borderId="13" xfId="0" applyNumberFormat="1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justify" textRotation="90"/>
    </xf>
    <xf numFmtId="0" fontId="62" fillId="0" borderId="32" xfId="0" applyFont="1" applyBorder="1" applyAlignment="1">
      <alignment horizontal="center" vertical="center" textRotation="90"/>
    </xf>
    <xf numFmtId="0" fontId="62" fillId="33" borderId="0" xfId="0" applyFont="1" applyFill="1" applyBorder="1" applyAlignment="1">
      <alignment horizontal="center" vertical="center" textRotation="90"/>
    </xf>
    <xf numFmtId="0" fontId="62" fillId="33" borderId="0" xfId="0" applyNumberFormat="1" applyFont="1" applyFill="1" applyBorder="1" applyAlignment="1">
      <alignment horizontal="center" vertical="center" textRotation="90"/>
    </xf>
    <xf numFmtId="0" fontId="64" fillId="33" borderId="0" xfId="0" applyFont="1" applyFill="1" applyBorder="1" applyAlignment="1">
      <alignment horizontal="center" vertical="center" textRotation="90"/>
    </xf>
    <xf numFmtId="0" fontId="64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justify" textRotation="90"/>
    </xf>
    <xf numFmtId="0" fontId="61" fillId="44" borderId="10" xfId="0" applyFont="1" applyFill="1" applyBorder="1" applyAlignment="1">
      <alignment horizontal="center"/>
    </xf>
    <xf numFmtId="0" fontId="64" fillId="0" borderId="29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0" borderId="11" xfId="0" applyFont="1" applyBorder="1" applyAlignment="1">
      <alignment horizontal="center" vertical="justify" textRotation="90"/>
    </xf>
    <xf numFmtId="0" fontId="62" fillId="0" borderId="13" xfId="0" applyFont="1" applyBorder="1" applyAlignment="1">
      <alignment horizontal="center" vertical="justify" textRotation="90"/>
    </xf>
    <xf numFmtId="0" fontId="71" fillId="33" borderId="0" xfId="0" applyFont="1" applyFill="1" applyBorder="1" applyAlignment="1">
      <alignment horizontal="left" vertical="center" textRotation="90"/>
    </xf>
    <xf numFmtId="0" fontId="71" fillId="33" borderId="0" xfId="0" applyFont="1" applyFill="1" applyBorder="1" applyAlignment="1">
      <alignment/>
    </xf>
    <xf numFmtId="0" fontId="64" fillId="33" borderId="56" xfId="0" applyFont="1" applyFill="1" applyBorder="1" applyAlignment="1">
      <alignment horizontal="center" vertical="center"/>
    </xf>
    <xf numFmtId="0" fontId="64" fillId="33" borderId="57" xfId="0" applyFont="1" applyFill="1" applyBorder="1" applyAlignment="1">
      <alignment horizontal="center" vertical="center"/>
    </xf>
    <xf numFmtId="0" fontId="64" fillId="33" borderId="58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vertical="center" textRotation="90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vertical="center" textRotation="90"/>
    </xf>
    <xf numFmtId="0" fontId="64" fillId="0" borderId="13" xfId="0" applyFont="1" applyBorder="1" applyAlignment="1">
      <alignment horizontal="center" vertical="center" textRotation="90"/>
    </xf>
    <xf numFmtId="0" fontId="62" fillId="0" borderId="32" xfId="0" applyNumberFormat="1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textRotation="90"/>
    </xf>
    <xf numFmtId="0" fontId="62" fillId="0" borderId="13" xfId="0" applyFont="1" applyBorder="1" applyAlignment="1">
      <alignment horizontal="center" textRotation="90"/>
    </xf>
    <xf numFmtId="0" fontId="71" fillId="0" borderId="11" xfId="0" applyFont="1" applyBorder="1" applyAlignment="1">
      <alignment horizontal="center" textRotation="90"/>
    </xf>
    <xf numFmtId="0" fontId="71" fillId="0" borderId="13" xfId="0" applyFont="1" applyBorder="1" applyAlignment="1">
      <alignment horizontal="center" textRotation="90"/>
    </xf>
    <xf numFmtId="0" fontId="66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4" fillId="0" borderId="11" xfId="0" applyFont="1" applyBorder="1" applyAlignment="1">
      <alignment horizontal="center" textRotation="90"/>
    </xf>
    <xf numFmtId="0" fontId="64" fillId="0" borderId="13" xfId="0" applyFont="1" applyBorder="1" applyAlignment="1">
      <alignment horizontal="center" textRotation="90"/>
    </xf>
    <xf numFmtId="0" fontId="64" fillId="0" borderId="34" xfId="0" applyFont="1" applyBorder="1" applyAlignment="1">
      <alignment horizontal="center" vertical="center" textRotation="90"/>
    </xf>
    <xf numFmtId="0" fontId="64" fillId="0" borderId="39" xfId="0" applyFont="1" applyBorder="1" applyAlignment="1">
      <alignment horizontal="center" vertical="center" textRotation="90"/>
    </xf>
    <xf numFmtId="0" fontId="62" fillId="33" borderId="0" xfId="0" applyFont="1" applyFill="1" applyBorder="1" applyAlignment="1">
      <alignment horizontal="center" vertical="top" wrapText="1"/>
    </xf>
    <xf numFmtId="0" fontId="64" fillId="33" borderId="56" xfId="0" applyFont="1" applyFill="1" applyBorder="1" applyAlignment="1">
      <alignment horizontal="center" vertical="center" wrapText="1"/>
    </xf>
    <xf numFmtId="0" fontId="64" fillId="33" borderId="57" xfId="0" applyFont="1" applyFill="1" applyBorder="1" applyAlignment="1">
      <alignment horizontal="center" vertical="center" wrapText="1"/>
    </xf>
    <xf numFmtId="0" fontId="64" fillId="33" borderId="58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left" wrapText="1"/>
    </xf>
    <xf numFmtId="0" fontId="33" fillId="0" borderId="12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63" xfId="0" applyFont="1" applyBorder="1" applyAlignment="1">
      <alignment horizontal="left"/>
    </xf>
    <xf numFmtId="0" fontId="62" fillId="33" borderId="25" xfId="0" applyFont="1" applyFill="1" applyBorder="1" applyAlignment="1">
      <alignment horizontal="center" wrapText="1"/>
    </xf>
    <xf numFmtId="0" fontId="62" fillId="33" borderId="37" xfId="0" applyFont="1" applyFill="1" applyBorder="1" applyAlignment="1">
      <alignment horizontal="center" wrapText="1"/>
    </xf>
    <xf numFmtId="0" fontId="62" fillId="33" borderId="33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wrapText="1"/>
    </xf>
    <xf numFmtId="0" fontId="64" fillId="0" borderId="33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textRotation="90"/>
    </xf>
    <xf numFmtId="0" fontId="64" fillId="0" borderId="31" xfId="0" applyFont="1" applyBorder="1" applyAlignment="1">
      <alignment horizontal="center" vertical="center" textRotation="90"/>
    </xf>
    <xf numFmtId="0" fontId="64" fillId="0" borderId="25" xfId="0" applyFont="1" applyBorder="1" applyAlignment="1">
      <alignment horizontal="center" vertical="center" textRotation="90"/>
    </xf>
    <xf numFmtId="0" fontId="64" fillId="0" borderId="36" xfId="0" applyFont="1" applyBorder="1" applyAlignment="1">
      <alignment horizontal="center" vertical="center" textRotation="90"/>
    </xf>
    <xf numFmtId="0" fontId="33" fillId="33" borderId="12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62" fillId="43" borderId="46" xfId="0" applyFont="1" applyFill="1" applyBorder="1" applyAlignment="1">
      <alignment horizontal="center" vertical="center"/>
    </xf>
    <xf numFmtId="0" fontId="62" fillId="43" borderId="51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/>
    </xf>
    <xf numFmtId="0" fontId="62" fillId="43" borderId="51" xfId="0" applyFont="1" applyFill="1" applyBorder="1" applyAlignment="1">
      <alignment horizontal="center"/>
    </xf>
    <xf numFmtId="0" fontId="64" fillId="0" borderId="32" xfId="0" applyFont="1" applyBorder="1" applyAlignment="1">
      <alignment horizontal="center" vertical="center" textRotation="90"/>
    </xf>
    <xf numFmtId="0" fontId="62" fillId="0" borderId="0" xfId="0" applyFont="1" applyFill="1" applyBorder="1" applyAlignment="1">
      <alignment horizontal="left"/>
    </xf>
    <xf numFmtId="0" fontId="62" fillId="0" borderId="34" xfId="0" applyFont="1" applyFill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74" fillId="0" borderId="64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4" fillId="0" borderId="11" xfId="0" applyNumberFormat="1" applyFont="1" applyBorder="1" applyAlignment="1">
      <alignment horizontal="center" vertical="center" textRotation="90"/>
    </xf>
    <xf numFmtId="0" fontId="64" fillId="0" borderId="32" xfId="0" applyNumberFormat="1" applyFont="1" applyBorder="1" applyAlignment="1">
      <alignment horizontal="center" vertical="center" textRotation="90"/>
    </xf>
    <xf numFmtId="0" fontId="64" fillId="0" borderId="13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6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68" xfId="0" applyFont="1" applyBorder="1" applyAlignment="1">
      <alignment horizontal="center"/>
    </xf>
    <xf numFmtId="0" fontId="62" fillId="0" borderId="6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 horizontal="center"/>
    </xf>
    <xf numFmtId="0" fontId="62" fillId="40" borderId="23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2</xdr:col>
      <xdr:colOff>95250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4</xdr:col>
      <xdr:colOff>76200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42900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47625</xdr:rowOff>
    </xdr:from>
    <xdr:to>
      <xdr:col>7</xdr:col>
      <xdr:colOff>228600</xdr:colOff>
      <xdr:row>29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895725"/>
          <a:ext cx="15144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20</xdr:row>
      <xdr:rowOff>85725</xdr:rowOff>
    </xdr:from>
    <xdr:to>
      <xdr:col>15</xdr:col>
      <xdr:colOff>257175</xdr:colOff>
      <xdr:row>29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933825"/>
          <a:ext cx="1781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20</xdr:row>
      <xdr:rowOff>38100</xdr:rowOff>
    </xdr:from>
    <xdr:to>
      <xdr:col>25</xdr:col>
      <xdr:colOff>9525</xdr:colOff>
      <xdr:row>29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3886200"/>
          <a:ext cx="1838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76200</xdr:rowOff>
    </xdr:from>
    <xdr:to>
      <xdr:col>8</xdr:col>
      <xdr:colOff>28575</xdr:colOff>
      <xdr:row>46</xdr:row>
      <xdr:rowOff>142875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716280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37</xdr:row>
      <xdr:rowOff>47625</xdr:rowOff>
    </xdr:from>
    <xdr:to>
      <xdr:col>16</xdr:col>
      <xdr:colOff>9525</xdr:colOff>
      <xdr:row>46</xdr:row>
      <xdr:rowOff>123825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7134225"/>
          <a:ext cx="1781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37</xdr:row>
      <xdr:rowOff>66675</xdr:rowOff>
    </xdr:from>
    <xdr:to>
      <xdr:col>25</xdr:col>
      <xdr:colOff>47625</xdr:colOff>
      <xdr:row>46</xdr:row>
      <xdr:rowOff>171450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7153275"/>
          <a:ext cx="19526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38100</xdr:colOff>
      <xdr:row>63</xdr:row>
      <xdr:rowOff>114300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" y="10515600"/>
          <a:ext cx="1590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15</xdr:col>
      <xdr:colOff>257175</xdr:colOff>
      <xdr:row>64</xdr:row>
      <xdr:rowOff>9525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10515600"/>
          <a:ext cx="1790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25</xdr:col>
      <xdr:colOff>47625</xdr:colOff>
      <xdr:row>63</xdr:row>
      <xdr:rowOff>161925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0515600"/>
          <a:ext cx="1905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73</xdr:row>
      <xdr:rowOff>57150</xdr:rowOff>
    </xdr:from>
    <xdr:to>
      <xdr:col>8</xdr:col>
      <xdr:colOff>19050</xdr:colOff>
      <xdr:row>84</xdr:row>
      <xdr:rowOff>85725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14001750"/>
          <a:ext cx="1571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72</xdr:row>
      <xdr:rowOff>171450</xdr:rowOff>
    </xdr:from>
    <xdr:to>
      <xdr:col>14</xdr:col>
      <xdr:colOff>200025</xdr:colOff>
      <xdr:row>84</xdr:row>
      <xdr:rowOff>0</xdr:rowOff>
    </xdr:to>
    <xdr:pic>
      <xdr:nvPicPr>
        <xdr:cNvPr id="12" name="Imagem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13925550"/>
          <a:ext cx="17526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25</xdr:col>
      <xdr:colOff>76200</xdr:colOff>
      <xdr:row>83</xdr:row>
      <xdr:rowOff>180975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67325" y="13944600"/>
          <a:ext cx="1933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view="pageBreakPreview" zoomScale="87" zoomScaleNormal="87" zoomScaleSheetLayoutView="87" zoomScalePageLayoutView="0" workbookViewId="0" topLeftCell="A10">
      <selection activeCell="I42" sqref="I42"/>
    </sheetView>
  </sheetViews>
  <sheetFormatPr defaultColWidth="9.140625" defaultRowHeight="15"/>
  <cols>
    <col min="1" max="1" width="6.8515625" style="1" bestFit="1" customWidth="1"/>
    <col min="2" max="7" width="4.7109375" style="1" customWidth="1"/>
    <col min="8" max="8" width="4.8515625" style="1" customWidth="1"/>
    <col min="9" max="9" width="31.57421875" style="1" customWidth="1"/>
    <col min="10" max="10" width="2.8515625" style="1" customWidth="1"/>
    <col min="11" max="11" width="6.8515625" style="1" bestFit="1" customWidth="1"/>
    <col min="12" max="17" width="4.7109375" style="1" customWidth="1"/>
    <col min="18" max="18" width="4.8515625" style="1" customWidth="1"/>
    <col min="19" max="19" width="31.57421875" style="1" customWidth="1"/>
    <col min="20" max="20" width="3.7109375" style="1" customWidth="1"/>
    <col min="21" max="25" width="3.140625" style="1" customWidth="1"/>
    <col min="26" max="26" width="1.7109375" style="1" customWidth="1"/>
    <col min="27" max="27" width="7.140625" style="1" customWidth="1"/>
    <col min="28" max="28" width="12.00390625" style="1" customWidth="1"/>
    <col min="29" max="29" width="4.57421875" style="1" customWidth="1"/>
    <col min="30" max="30" width="4.140625" style="1" customWidth="1"/>
    <col min="31" max="31" width="3.7109375" style="1" customWidth="1"/>
    <col min="32" max="33" width="1.1484375" style="1" customWidth="1"/>
    <col min="34" max="34" width="2.57421875" style="1" customWidth="1"/>
    <col min="35" max="35" width="2.8515625" style="1" customWidth="1"/>
    <col min="36" max="39" width="2.421875" style="1" customWidth="1"/>
    <col min="40" max="40" width="2.28125" style="1" customWidth="1"/>
    <col min="41" max="41" width="13.140625" style="1" customWidth="1"/>
    <col min="42" max="42" width="7.421875" style="1" customWidth="1"/>
    <col min="43" max="43" width="9.140625" style="1" customWidth="1"/>
    <col min="44" max="44" width="3.57421875" style="1" customWidth="1"/>
    <col min="45" max="16384" width="9.140625" style="1" customWidth="1"/>
  </cols>
  <sheetData>
    <row r="1" spans="1:41" ht="12.75" customHeight="1" thickBot="1">
      <c r="A1" s="388"/>
      <c r="B1" s="389"/>
      <c r="C1" s="389"/>
      <c r="D1" s="377" t="s">
        <v>20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156"/>
      <c r="U1" s="177"/>
      <c r="V1" s="177"/>
      <c r="W1" s="140"/>
      <c r="X1" s="177"/>
      <c r="Y1" s="177"/>
      <c r="Z1" s="177"/>
      <c r="AA1" s="177"/>
      <c r="AB1" s="178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06"/>
      <c r="AN1" s="84"/>
      <c r="AO1" s="84"/>
    </row>
    <row r="2" spans="1:41" ht="12.75" customHeight="1" thickBot="1">
      <c r="A2" s="390"/>
      <c r="B2" s="391"/>
      <c r="C2" s="391"/>
      <c r="D2" s="393" t="s">
        <v>21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132"/>
      <c r="U2" s="202"/>
      <c r="V2" s="396" t="s">
        <v>24</v>
      </c>
      <c r="W2" s="396"/>
      <c r="X2" s="396"/>
      <c r="Y2" s="396"/>
      <c r="Z2" s="396"/>
      <c r="AA2" s="396"/>
      <c r="AB2" s="397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06"/>
      <c r="AN2" s="84"/>
      <c r="AO2" s="84"/>
    </row>
    <row r="3" spans="1:42" ht="12.75" customHeight="1" thickBot="1">
      <c r="A3" s="390"/>
      <c r="B3" s="391"/>
      <c r="C3" s="391"/>
      <c r="D3" s="393" t="s">
        <v>45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32"/>
      <c r="U3" s="140"/>
      <c r="V3" s="140"/>
      <c r="W3" s="140"/>
      <c r="X3" s="140"/>
      <c r="Y3" s="140"/>
      <c r="Z3" s="140"/>
      <c r="AA3" s="85"/>
      <c r="AB3" s="16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06"/>
      <c r="AN3" s="84"/>
      <c r="AO3" s="117"/>
      <c r="AP3" s="27"/>
    </row>
    <row r="4" spans="1:42" ht="15" customHeight="1" thickBot="1">
      <c r="A4" s="390"/>
      <c r="B4" s="391"/>
      <c r="C4" s="391"/>
      <c r="D4" s="392" t="s">
        <v>57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133"/>
      <c r="U4" s="26"/>
      <c r="V4" s="396" t="s">
        <v>61</v>
      </c>
      <c r="W4" s="396"/>
      <c r="X4" s="396"/>
      <c r="Y4" s="396"/>
      <c r="Z4" s="396"/>
      <c r="AA4" s="396"/>
      <c r="AB4" s="397"/>
      <c r="AC4" s="148"/>
      <c r="AD4" s="148"/>
      <c r="AE4" s="148"/>
      <c r="AF4" s="140"/>
      <c r="AG4" s="140"/>
      <c r="AH4" s="140"/>
      <c r="AI4" s="140"/>
      <c r="AJ4" s="140"/>
      <c r="AK4" s="140"/>
      <c r="AL4" s="140"/>
      <c r="AM4" s="107"/>
      <c r="AN4" s="84"/>
      <c r="AO4" s="117"/>
      <c r="AP4" s="27"/>
    </row>
    <row r="5" spans="1:42" ht="13.5" customHeight="1" thickBot="1">
      <c r="A5" s="378" t="s">
        <v>82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134"/>
      <c r="U5" s="152"/>
      <c r="V5" s="153"/>
      <c r="W5" s="148"/>
      <c r="X5" s="148"/>
      <c r="Y5" s="91"/>
      <c r="Z5" s="91"/>
      <c r="AA5" s="85"/>
      <c r="AB5" s="170"/>
      <c r="AC5" s="91"/>
      <c r="AD5" s="91"/>
      <c r="AE5" s="91"/>
      <c r="AF5" s="160"/>
      <c r="AG5" s="161"/>
      <c r="AH5" s="153"/>
      <c r="AI5" s="149"/>
      <c r="AJ5" s="162"/>
      <c r="AK5" s="154"/>
      <c r="AL5" s="163"/>
      <c r="AM5" s="108"/>
      <c r="AN5" s="84"/>
      <c r="AO5" s="109"/>
      <c r="AP5" s="29"/>
    </row>
    <row r="6" spans="1:42" ht="14.25" customHeight="1" thickBot="1">
      <c r="A6" s="380" t="s">
        <v>117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135"/>
      <c r="U6" s="126"/>
      <c r="V6" s="396" t="s">
        <v>25</v>
      </c>
      <c r="W6" s="396"/>
      <c r="X6" s="396"/>
      <c r="Y6" s="396"/>
      <c r="Z6" s="396"/>
      <c r="AA6" s="396"/>
      <c r="AB6" s="397"/>
      <c r="AC6" s="91"/>
      <c r="AD6" s="91"/>
      <c r="AE6" s="91"/>
      <c r="AF6" s="61"/>
      <c r="AG6" s="86"/>
      <c r="AH6" s="153"/>
      <c r="AI6" s="149"/>
      <c r="AJ6" s="162"/>
      <c r="AK6" s="154"/>
      <c r="AL6" s="164"/>
      <c r="AM6" s="110"/>
      <c r="AN6" s="84"/>
      <c r="AO6" s="117"/>
      <c r="AP6" s="27"/>
    </row>
    <row r="7" spans="1:45" ht="13.5" customHeight="1" thickBot="1">
      <c r="A7" s="386" t="s">
        <v>125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135"/>
      <c r="U7" s="152"/>
      <c r="V7" s="153"/>
      <c r="W7" s="154"/>
      <c r="X7" s="91"/>
      <c r="Y7" s="91"/>
      <c r="Z7" s="91"/>
      <c r="AA7" s="85"/>
      <c r="AB7" s="169"/>
      <c r="AC7" s="91"/>
      <c r="AD7" s="91"/>
      <c r="AE7" s="91"/>
      <c r="AF7" s="61"/>
      <c r="AG7" s="86"/>
      <c r="AH7" s="153"/>
      <c r="AI7" s="149"/>
      <c r="AJ7" s="162"/>
      <c r="AK7" s="162"/>
      <c r="AL7" s="164"/>
      <c r="AM7" s="110"/>
      <c r="AN7" s="84"/>
      <c r="AO7" s="117"/>
      <c r="AP7" s="28"/>
      <c r="AQ7" s="22"/>
      <c r="AR7" s="22"/>
      <c r="AS7" s="22"/>
    </row>
    <row r="8" spans="1:45" ht="14.25" customHeight="1" thickBot="1">
      <c r="A8" s="380" t="s">
        <v>120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135"/>
      <c r="U8" s="25"/>
      <c r="V8" s="396" t="s">
        <v>62</v>
      </c>
      <c r="W8" s="396"/>
      <c r="X8" s="396"/>
      <c r="Y8" s="396"/>
      <c r="Z8" s="396"/>
      <c r="AA8" s="396"/>
      <c r="AB8" s="397"/>
      <c r="AC8" s="91"/>
      <c r="AD8" s="91"/>
      <c r="AE8" s="91"/>
      <c r="AF8" s="61"/>
      <c r="AG8" s="86"/>
      <c r="AH8" s="153"/>
      <c r="AI8" s="149"/>
      <c r="AJ8" s="162"/>
      <c r="AK8" s="162"/>
      <c r="AL8" s="164"/>
      <c r="AM8" s="110"/>
      <c r="AN8" s="84"/>
      <c r="AO8" s="111"/>
      <c r="AP8" s="29"/>
      <c r="AQ8" s="23"/>
      <c r="AR8" s="23"/>
      <c r="AS8" s="23"/>
    </row>
    <row r="9" spans="1:42" ht="12.75" customHeight="1" thickBot="1">
      <c r="A9" s="382" t="s">
        <v>124</v>
      </c>
      <c r="B9" s="383"/>
      <c r="C9" s="383"/>
      <c r="D9" s="383"/>
      <c r="E9" s="383"/>
      <c r="F9" s="383"/>
      <c r="G9" s="383"/>
      <c r="H9" s="383"/>
      <c r="I9" s="383"/>
      <c r="J9" s="384"/>
      <c r="K9" s="383"/>
      <c r="L9" s="383"/>
      <c r="M9" s="383"/>
      <c r="N9" s="383"/>
      <c r="O9" s="383"/>
      <c r="P9" s="383"/>
      <c r="Q9" s="383"/>
      <c r="R9" s="383"/>
      <c r="S9" s="383"/>
      <c r="T9" s="135"/>
      <c r="U9" s="152"/>
      <c r="V9" s="153"/>
      <c r="W9" s="154"/>
      <c r="X9" s="91"/>
      <c r="Y9" s="155"/>
      <c r="Z9" s="91"/>
      <c r="AA9" s="85"/>
      <c r="AB9" s="169"/>
      <c r="AC9" s="91"/>
      <c r="AD9" s="91"/>
      <c r="AE9" s="91"/>
      <c r="AF9" s="61"/>
      <c r="AG9" s="86"/>
      <c r="AH9" s="152"/>
      <c r="AI9" s="148"/>
      <c r="AJ9" s="85"/>
      <c r="AK9" s="85"/>
      <c r="AL9" s="164"/>
      <c r="AM9" s="110"/>
      <c r="AN9" s="84"/>
      <c r="AO9" s="111"/>
      <c r="AP9" s="27"/>
    </row>
    <row r="10" spans="1:42" ht="12.75" customHeight="1" thickBot="1">
      <c r="A10" s="333" t="s">
        <v>118</v>
      </c>
      <c r="B10" s="333"/>
      <c r="C10" s="333"/>
      <c r="D10" s="333"/>
      <c r="E10" s="333"/>
      <c r="F10" s="333"/>
      <c r="G10" s="333"/>
      <c r="H10" s="333"/>
      <c r="I10" s="333"/>
      <c r="J10" s="99"/>
      <c r="K10" s="333" t="s">
        <v>119</v>
      </c>
      <c r="L10" s="333"/>
      <c r="M10" s="333"/>
      <c r="N10" s="333"/>
      <c r="O10" s="333"/>
      <c r="P10" s="333"/>
      <c r="Q10" s="333"/>
      <c r="R10" s="333"/>
      <c r="S10" s="333"/>
      <c r="T10" s="137"/>
      <c r="U10" s="124"/>
      <c r="V10" s="396" t="s">
        <v>63</v>
      </c>
      <c r="W10" s="396"/>
      <c r="X10" s="396"/>
      <c r="Y10" s="396"/>
      <c r="Z10" s="396"/>
      <c r="AA10" s="396"/>
      <c r="AB10" s="397"/>
      <c r="AC10" s="91"/>
      <c r="AD10" s="91"/>
      <c r="AE10" s="91"/>
      <c r="AF10" s="95"/>
      <c r="AG10" s="85"/>
      <c r="AH10" s="152"/>
      <c r="AI10" s="148"/>
      <c r="AJ10" s="154"/>
      <c r="AK10" s="85"/>
      <c r="AL10" s="164"/>
      <c r="AM10" s="110"/>
      <c r="AN10" s="84"/>
      <c r="AO10" s="117"/>
      <c r="AP10" s="27"/>
    </row>
    <row r="11" spans="1:42" ht="12" customHeight="1" thickBot="1">
      <c r="A11" s="191" t="s">
        <v>47</v>
      </c>
      <c r="B11" s="191" t="s">
        <v>1</v>
      </c>
      <c r="C11" s="191" t="s">
        <v>3</v>
      </c>
      <c r="D11" s="191" t="s">
        <v>4</v>
      </c>
      <c r="E11" s="191" t="s">
        <v>4</v>
      </c>
      <c r="F11" s="191" t="s">
        <v>1</v>
      </c>
      <c r="G11" s="192" t="s">
        <v>1</v>
      </c>
      <c r="H11" s="193" t="s">
        <v>48</v>
      </c>
      <c r="I11" s="194" t="s">
        <v>49</v>
      </c>
      <c r="J11" s="95"/>
      <c r="K11" s="187" t="s">
        <v>47</v>
      </c>
      <c r="L11" s="188" t="s">
        <v>1</v>
      </c>
      <c r="M11" s="187" t="s">
        <v>3</v>
      </c>
      <c r="N11" s="187" t="s">
        <v>4</v>
      </c>
      <c r="O11" s="187" t="s">
        <v>4</v>
      </c>
      <c r="P11" s="187" t="s">
        <v>1</v>
      </c>
      <c r="Q11" s="129" t="s">
        <v>1</v>
      </c>
      <c r="R11" s="189" t="s">
        <v>48</v>
      </c>
      <c r="S11" s="190" t="s">
        <v>49</v>
      </c>
      <c r="T11" s="100"/>
      <c r="U11" s="139"/>
      <c r="V11" s="148"/>
      <c r="W11" s="167"/>
      <c r="X11" s="91"/>
      <c r="Y11" s="85"/>
      <c r="Z11" s="91"/>
      <c r="AA11" s="85"/>
      <c r="AB11" s="171"/>
      <c r="AC11" s="91"/>
      <c r="AD11" s="91"/>
      <c r="AE11" s="91"/>
      <c r="AF11" s="160"/>
      <c r="AG11" s="85"/>
      <c r="AH11" s="152"/>
      <c r="AI11" s="148"/>
      <c r="AJ11" s="154"/>
      <c r="AK11" s="85"/>
      <c r="AL11" s="164"/>
      <c r="AM11" s="110"/>
      <c r="AN11" s="84"/>
      <c r="AO11" s="117"/>
      <c r="AP11" s="27"/>
    </row>
    <row r="12" spans="1:42" ht="13.5" customHeight="1" thickBot="1">
      <c r="A12" s="329" t="s">
        <v>50</v>
      </c>
      <c r="B12" s="258">
        <v>3</v>
      </c>
      <c r="C12" s="63">
        <v>4</v>
      </c>
      <c r="D12" s="63">
        <v>5</v>
      </c>
      <c r="E12" s="63">
        <v>6</v>
      </c>
      <c r="F12" s="63">
        <v>7</v>
      </c>
      <c r="G12" s="230"/>
      <c r="H12" s="374">
        <v>0</v>
      </c>
      <c r="I12" s="286" t="s">
        <v>83</v>
      </c>
      <c r="J12" s="165"/>
      <c r="K12" s="334" t="s">
        <v>23</v>
      </c>
      <c r="L12" s="258">
        <v>11</v>
      </c>
      <c r="M12" s="258">
        <v>12</v>
      </c>
      <c r="N12" s="258">
        <v>13</v>
      </c>
      <c r="O12" s="63">
        <v>14</v>
      </c>
      <c r="P12" s="63">
        <v>15</v>
      </c>
      <c r="Q12" s="234"/>
      <c r="R12" s="329">
        <v>4</v>
      </c>
      <c r="S12" s="196" t="s">
        <v>99</v>
      </c>
      <c r="T12" s="101"/>
      <c r="U12" s="127"/>
      <c r="V12" s="396" t="s">
        <v>64</v>
      </c>
      <c r="W12" s="396"/>
      <c r="X12" s="396"/>
      <c r="Y12" s="396"/>
      <c r="Z12" s="396"/>
      <c r="AA12" s="396"/>
      <c r="AB12" s="397"/>
      <c r="AC12" s="91"/>
      <c r="AD12" s="91"/>
      <c r="AE12" s="91"/>
      <c r="AF12" s="160"/>
      <c r="AG12" s="85"/>
      <c r="AH12" s="152"/>
      <c r="AI12" s="148"/>
      <c r="AJ12" s="154"/>
      <c r="AK12" s="85"/>
      <c r="AL12" s="164"/>
      <c r="AM12" s="110"/>
      <c r="AN12" s="84"/>
      <c r="AO12" s="117"/>
      <c r="AP12" s="27"/>
    </row>
    <row r="13" spans="1:42" ht="13.5" customHeight="1" thickBot="1">
      <c r="A13" s="330"/>
      <c r="B13" s="182">
        <v>10</v>
      </c>
      <c r="C13" s="64">
        <v>11</v>
      </c>
      <c r="D13" s="64">
        <v>12</v>
      </c>
      <c r="E13" s="64">
        <v>13</v>
      </c>
      <c r="F13" s="64">
        <v>14</v>
      </c>
      <c r="G13" s="227"/>
      <c r="H13" s="375"/>
      <c r="I13" s="287" t="s">
        <v>51</v>
      </c>
      <c r="J13" s="165"/>
      <c r="K13" s="335"/>
      <c r="L13" s="182">
        <v>18</v>
      </c>
      <c r="M13" s="64">
        <v>19</v>
      </c>
      <c r="N13" s="64">
        <v>20</v>
      </c>
      <c r="O13" s="64">
        <v>21</v>
      </c>
      <c r="P13" s="64">
        <v>22</v>
      </c>
      <c r="Q13" s="214"/>
      <c r="R13" s="330"/>
      <c r="T13" s="101"/>
      <c r="U13" s="139"/>
      <c r="V13" s="148"/>
      <c r="W13" s="91"/>
      <c r="X13" s="150"/>
      <c r="Y13" s="85"/>
      <c r="Z13" s="91"/>
      <c r="AA13" s="85"/>
      <c r="AB13" s="171"/>
      <c r="AC13" s="91"/>
      <c r="AD13" s="91"/>
      <c r="AE13" s="91"/>
      <c r="AF13" s="165"/>
      <c r="AG13" s="85"/>
      <c r="AH13" s="152"/>
      <c r="AI13" s="148"/>
      <c r="AJ13" s="166"/>
      <c r="AK13" s="85"/>
      <c r="AL13" s="164"/>
      <c r="AM13" s="110"/>
      <c r="AN13" s="84"/>
      <c r="AO13" s="118"/>
      <c r="AP13" s="30"/>
    </row>
    <row r="14" spans="1:42" ht="13.5" customHeight="1" thickBot="1">
      <c r="A14" s="330"/>
      <c r="B14" s="182">
        <v>17</v>
      </c>
      <c r="C14" s="66">
        <v>18</v>
      </c>
      <c r="D14" s="66">
        <v>19</v>
      </c>
      <c r="E14" s="66">
        <v>20</v>
      </c>
      <c r="F14" s="66">
        <v>21</v>
      </c>
      <c r="G14" s="228"/>
      <c r="H14" s="375"/>
      <c r="I14" s="319" t="s">
        <v>126</v>
      </c>
      <c r="J14" s="96"/>
      <c r="K14" s="335"/>
      <c r="L14" s="183">
        <v>25</v>
      </c>
      <c r="M14" s="249">
        <v>26</v>
      </c>
      <c r="N14" s="249">
        <v>27</v>
      </c>
      <c r="O14" s="249">
        <v>28</v>
      </c>
      <c r="P14" s="70">
        <v>29</v>
      </c>
      <c r="Q14" s="214"/>
      <c r="R14" s="330"/>
      <c r="S14" s="197"/>
      <c r="T14" s="101"/>
      <c r="U14" s="128"/>
      <c r="V14" s="398" t="s">
        <v>46</v>
      </c>
      <c r="W14" s="398"/>
      <c r="X14" s="398"/>
      <c r="Y14" s="398"/>
      <c r="Z14" s="398"/>
      <c r="AA14" s="398"/>
      <c r="AB14" s="399"/>
      <c r="AC14" s="91"/>
      <c r="AD14" s="91"/>
      <c r="AE14" s="91"/>
      <c r="AF14" s="160"/>
      <c r="AG14" s="85"/>
      <c r="AH14" s="152"/>
      <c r="AI14" s="148"/>
      <c r="AJ14" s="166"/>
      <c r="AK14" s="85"/>
      <c r="AL14" s="164"/>
      <c r="AM14" s="110"/>
      <c r="AN14" s="84"/>
      <c r="AO14" s="119"/>
      <c r="AP14" s="105"/>
    </row>
    <row r="15" spans="1:42" ht="13.5" customHeight="1" thickBot="1">
      <c r="A15" s="330"/>
      <c r="B15" s="186">
        <v>24</v>
      </c>
      <c r="C15" s="98">
        <v>25</v>
      </c>
      <c r="D15" s="318">
        <v>26</v>
      </c>
      <c r="E15" s="71">
        <v>27</v>
      </c>
      <c r="F15" s="71">
        <v>28</v>
      </c>
      <c r="G15" s="228"/>
      <c r="H15" s="375"/>
      <c r="I15" s="281" t="s">
        <v>84</v>
      </c>
      <c r="J15" s="96"/>
      <c r="K15" s="336"/>
      <c r="L15" s="278"/>
      <c r="M15" s="220"/>
      <c r="N15" s="220"/>
      <c r="O15" s="220"/>
      <c r="P15" s="220"/>
      <c r="Q15" s="217"/>
      <c r="R15" s="331"/>
      <c r="S15" s="198"/>
      <c r="T15" s="101"/>
      <c r="U15" s="139"/>
      <c r="V15" s="148"/>
      <c r="W15" s="150"/>
      <c r="X15" s="150"/>
      <c r="Y15" s="85"/>
      <c r="Z15" s="91"/>
      <c r="AA15" s="85"/>
      <c r="AB15" s="171"/>
      <c r="AC15" s="91"/>
      <c r="AD15" s="91"/>
      <c r="AE15" s="91"/>
      <c r="AF15" s="160"/>
      <c r="AG15" s="85"/>
      <c r="AH15" s="152"/>
      <c r="AI15" s="148"/>
      <c r="AJ15" s="167"/>
      <c r="AK15" s="85"/>
      <c r="AL15" s="164"/>
      <c r="AM15" s="110"/>
      <c r="AN15" s="84"/>
      <c r="AO15" s="118"/>
      <c r="AP15" s="27"/>
    </row>
    <row r="16" spans="1:42" ht="13.5" customHeight="1" thickBot="1">
      <c r="A16" s="331"/>
      <c r="B16" s="303">
        <v>31</v>
      </c>
      <c r="C16" s="259"/>
      <c r="D16" s="259"/>
      <c r="E16" s="259"/>
      <c r="F16" s="259"/>
      <c r="G16" s="229"/>
      <c r="H16" s="376"/>
      <c r="I16" s="288"/>
      <c r="J16" s="96"/>
      <c r="K16" s="334" t="s">
        <v>17</v>
      </c>
      <c r="L16" s="181">
        <v>1</v>
      </c>
      <c r="M16" s="62">
        <v>2</v>
      </c>
      <c r="N16" s="62">
        <v>3</v>
      </c>
      <c r="O16" s="62">
        <v>4</v>
      </c>
      <c r="P16" s="62">
        <v>5</v>
      </c>
      <c r="Q16" s="218"/>
      <c r="R16" s="344">
        <v>23</v>
      </c>
      <c r="S16" s="248"/>
      <c r="T16" s="101"/>
      <c r="U16" s="125"/>
      <c r="V16" s="400" t="s">
        <v>81</v>
      </c>
      <c r="W16" s="400"/>
      <c r="X16" s="400"/>
      <c r="Y16" s="400"/>
      <c r="Z16" s="400"/>
      <c r="AA16" s="400"/>
      <c r="AB16" s="401"/>
      <c r="AC16" s="91"/>
      <c r="AD16" s="91"/>
      <c r="AE16" s="91"/>
      <c r="AF16" s="160"/>
      <c r="AG16" s="85"/>
      <c r="AH16" s="152"/>
      <c r="AI16" s="148"/>
      <c r="AJ16" s="167"/>
      <c r="AK16" s="85"/>
      <c r="AL16" s="164"/>
      <c r="AM16" s="110"/>
      <c r="AN16" s="84"/>
      <c r="AO16" s="117"/>
      <c r="AP16" s="27"/>
    </row>
    <row r="17" spans="1:42" ht="13.5" customHeight="1" thickBot="1">
      <c r="A17" s="394" t="s">
        <v>5</v>
      </c>
      <c r="B17" s="210"/>
      <c r="C17" s="71">
        <v>1</v>
      </c>
      <c r="D17" s="260">
        <v>2</v>
      </c>
      <c r="E17" s="75">
        <v>3</v>
      </c>
      <c r="F17" s="75">
        <v>4</v>
      </c>
      <c r="G17" s="223"/>
      <c r="H17" s="344">
        <v>18</v>
      </c>
      <c r="I17" s="281" t="s">
        <v>54</v>
      </c>
      <c r="J17" s="179"/>
      <c r="K17" s="335"/>
      <c r="L17" s="184">
        <v>8</v>
      </c>
      <c r="M17" s="80">
        <v>9</v>
      </c>
      <c r="N17" s="80">
        <v>10</v>
      </c>
      <c r="O17" s="80">
        <v>11</v>
      </c>
      <c r="P17" s="80">
        <v>12</v>
      </c>
      <c r="Q17" s="235"/>
      <c r="R17" s="345"/>
      <c r="S17" s="247"/>
      <c r="T17" s="86"/>
      <c r="U17" s="139"/>
      <c r="V17" s="148"/>
      <c r="W17" s="150"/>
      <c r="X17" s="150"/>
      <c r="Y17" s="85"/>
      <c r="Z17" s="91"/>
      <c r="AA17" s="85"/>
      <c r="AB17" s="171"/>
      <c r="AC17" s="91"/>
      <c r="AD17" s="91"/>
      <c r="AE17" s="91"/>
      <c r="AF17" s="85"/>
      <c r="AG17" s="85"/>
      <c r="AH17" s="152"/>
      <c r="AI17" s="153"/>
      <c r="AJ17" s="168"/>
      <c r="AK17" s="85"/>
      <c r="AL17" s="164"/>
      <c r="AM17" s="110"/>
      <c r="AN17" s="84"/>
      <c r="AO17" s="118"/>
      <c r="AP17" s="27"/>
    </row>
    <row r="18" spans="1:42" ht="11.25" customHeight="1" thickBot="1">
      <c r="A18" s="394"/>
      <c r="B18" s="411">
        <v>7</v>
      </c>
      <c r="C18" s="411">
        <v>8</v>
      </c>
      <c r="D18" s="413">
        <v>9</v>
      </c>
      <c r="E18" s="413">
        <v>10</v>
      </c>
      <c r="F18" s="413">
        <v>11</v>
      </c>
      <c r="G18" s="414"/>
      <c r="H18" s="345"/>
      <c r="I18" s="282" t="s">
        <v>85</v>
      </c>
      <c r="J18" s="179"/>
      <c r="K18" s="335"/>
      <c r="L18" s="411">
        <v>15</v>
      </c>
      <c r="M18" s="411">
        <v>16</v>
      </c>
      <c r="N18" s="411">
        <v>17</v>
      </c>
      <c r="O18" s="411">
        <v>18</v>
      </c>
      <c r="P18" s="411">
        <v>19</v>
      </c>
      <c r="Q18" s="408"/>
      <c r="R18" s="345"/>
      <c r="S18" s="247"/>
      <c r="T18" s="86"/>
      <c r="U18" s="147"/>
      <c r="V18" s="398" t="s">
        <v>60</v>
      </c>
      <c r="W18" s="398"/>
      <c r="X18" s="398"/>
      <c r="Y18" s="398"/>
      <c r="Z18" s="398"/>
      <c r="AA18" s="398"/>
      <c r="AB18" s="399"/>
      <c r="AC18" s="91"/>
      <c r="AD18" s="91"/>
      <c r="AE18" s="91"/>
      <c r="AF18" s="85"/>
      <c r="AG18" s="85"/>
      <c r="AH18" s="152"/>
      <c r="AI18" s="153"/>
      <c r="AJ18" s="168"/>
      <c r="AK18" s="85"/>
      <c r="AL18" s="164"/>
      <c r="AM18" s="110"/>
      <c r="AN18" s="84"/>
      <c r="AO18" s="118"/>
      <c r="AP18" s="27"/>
    </row>
    <row r="19" spans="1:42" ht="10.5" customHeight="1">
      <c r="A19" s="394"/>
      <c r="B19" s="412"/>
      <c r="C19" s="412"/>
      <c r="D19" s="412"/>
      <c r="E19" s="412"/>
      <c r="F19" s="412"/>
      <c r="G19" s="415"/>
      <c r="H19" s="345"/>
      <c r="I19" s="283" t="s">
        <v>86</v>
      </c>
      <c r="J19" s="87"/>
      <c r="K19" s="335"/>
      <c r="L19" s="412"/>
      <c r="M19" s="412"/>
      <c r="N19" s="412"/>
      <c r="O19" s="412"/>
      <c r="P19" s="412"/>
      <c r="Q19" s="409"/>
      <c r="R19" s="345"/>
      <c r="S19" s="246"/>
      <c r="T19" s="135"/>
      <c r="U19" s="85"/>
      <c r="V19" s="85"/>
      <c r="W19" s="85"/>
      <c r="X19" s="85"/>
      <c r="Y19" s="85"/>
      <c r="Z19" s="85"/>
      <c r="AA19" s="85"/>
      <c r="AB19" s="169"/>
      <c r="AC19" s="91"/>
      <c r="AD19" s="91"/>
      <c r="AE19" s="91"/>
      <c r="AF19" s="61"/>
      <c r="AG19" s="85"/>
      <c r="AH19" s="328"/>
      <c r="AI19" s="351"/>
      <c r="AJ19" s="328"/>
      <c r="AK19" s="328"/>
      <c r="AL19" s="328"/>
      <c r="AM19" s="112"/>
      <c r="AN19" s="84"/>
      <c r="AO19" s="118"/>
      <c r="AP19" s="27"/>
    </row>
    <row r="20" spans="1:42" ht="13.5" customHeight="1">
      <c r="A20" s="394"/>
      <c r="B20" s="264">
        <v>14</v>
      </c>
      <c r="C20" s="83">
        <v>15</v>
      </c>
      <c r="D20" s="249">
        <v>16</v>
      </c>
      <c r="E20" s="249">
        <v>17</v>
      </c>
      <c r="F20" s="249">
        <v>18</v>
      </c>
      <c r="G20" s="222"/>
      <c r="H20" s="345"/>
      <c r="I20" s="284"/>
      <c r="J20" s="87"/>
      <c r="K20" s="335"/>
      <c r="L20" s="81">
        <v>22</v>
      </c>
      <c r="M20" s="68">
        <v>23</v>
      </c>
      <c r="N20" s="68">
        <v>24</v>
      </c>
      <c r="O20" s="68">
        <v>25</v>
      </c>
      <c r="P20" s="68">
        <v>26</v>
      </c>
      <c r="Q20" s="216"/>
      <c r="R20" s="345"/>
      <c r="S20" s="246"/>
      <c r="T20" s="158"/>
      <c r="U20" s="155"/>
      <c r="V20" s="417"/>
      <c r="W20" s="417"/>
      <c r="X20" s="417"/>
      <c r="Y20" s="417"/>
      <c r="Z20" s="417"/>
      <c r="AA20" s="417"/>
      <c r="AB20" s="418"/>
      <c r="AC20" s="91"/>
      <c r="AD20" s="91"/>
      <c r="AE20" s="91"/>
      <c r="AF20" s="61"/>
      <c r="AG20" s="85"/>
      <c r="AH20" s="328"/>
      <c r="AI20" s="351"/>
      <c r="AJ20" s="328"/>
      <c r="AK20" s="328"/>
      <c r="AL20" s="328"/>
      <c r="AM20" s="112"/>
      <c r="AN20" s="84"/>
      <c r="AO20" s="118"/>
      <c r="AP20" s="27"/>
    </row>
    <row r="21" spans="1:42" ht="13.5" customHeight="1">
      <c r="A21" s="394"/>
      <c r="B21" s="69">
        <v>21</v>
      </c>
      <c r="C21" s="249">
        <v>22</v>
      </c>
      <c r="D21" s="249">
        <v>23</v>
      </c>
      <c r="E21" s="249">
        <v>24</v>
      </c>
      <c r="F21" s="249">
        <v>25</v>
      </c>
      <c r="G21" s="222"/>
      <c r="H21" s="345"/>
      <c r="I21" s="284"/>
      <c r="J21" s="87"/>
      <c r="K21" s="335"/>
      <c r="L21" s="82">
        <v>29</v>
      </c>
      <c r="M21" s="249">
        <v>30</v>
      </c>
      <c r="N21" s="249">
        <v>31</v>
      </c>
      <c r="O21" s="210"/>
      <c r="P21" s="210"/>
      <c r="Q21" s="216"/>
      <c r="R21" s="345"/>
      <c r="S21" s="253"/>
      <c r="T21" s="158"/>
      <c r="U21" s="155"/>
      <c r="V21" s="257"/>
      <c r="W21" s="257"/>
      <c r="X21" s="257"/>
      <c r="Y21" s="257"/>
      <c r="Z21" s="257"/>
      <c r="AA21" s="257"/>
      <c r="AB21" s="257"/>
      <c r="AC21" s="91"/>
      <c r="AD21" s="91"/>
      <c r="AE21" s="91"/>
      <c r="AF21" s="257"/>
      <c r="AG21" s="85"/>
      <c r="AH21" s="328"/>
      <c r="AI21" s="351"/>
      <c r="AJ21" s="328"/>
      <c r="AK21" s="328"/>
      <c r="AL21" s="328"/>
      <c r="AM21" s="112"/>
      <c r="AN21" s="84"/>
      <c r="AO21" s="118"/>
      <c r="AP21" s="27"/>
    </row>
    <row r="22" spans="1:42" ht="13.5" customHeight="1" thickBot="1">
      <c r="A22" s="395"/>
      <c r="B22" s="265">
        <v>28</v>
      </c>
      <c r="C22" s="263"/>
      <c r="D22" s="263"/>
      <c r="E22" s="263"/>
      <c r="F22" s="263"/>
      <c r="G22" s="217"/>
      <c r="H22" s="346"/>
      <c r="I22" s="285"/>
      <c r="J22" s="87"/>
      <c r="K22" s="336"/>
      <c r="L22" s="277"/>
      <c r="M22" s="210"/>
      <c r="N22" s="210"/>
      <c r="O22" s="210"/>
      <c r="P22" s="210"/>
      <c r="Q22" s="216"/>
      <c r="R22" s="346"/>
      <c r="S22" s="246"/>
      <c r="T22" s="158"/>
      <c r="U22" s="39"/>
      <c r="V22" s="39"/>
      <c r="W22" s="39"/>
      <c r="X22" s="39"/>
      <c r="Y22" s="39"/>
      <c r="Z22" s="91"/>
      <c r="AA22" s="85"/>
      <c r="AB22" s="169"/>
      <c r="AC22" s="91"/>
      <c r="AD22" s="91"/>
      <c r="AE22" s="91"/>
      <c r="AF22" s="61"/>
      <c r="AG22" s="85"/>
      <c r="AH22" s="328"/>
      <c r="AI22" s="351"/>
      <c r="AJ22" s="328"/>
      <c r="AK22" s="328"/>
      <c r="AL22" s="328"/>
      <c r="AM22" s="112"/>
      <c r="AN22" s="84"/>
      <c r="AO22" s="117"/>
      <c r="AP22" s="27"/>
    </row>
    <row r="23" spans="1:42" ht="13.5" customHeight="1">
      <c r="A23" s="354" t="s">
        <v>6</v>
      </c>
      <c r="B23" s="266"/>
      <c r="C23" s="239">
        <v>1</v>
      </c>
      <c r="D23" s="262">
        <v>2</v>
      </c>
      <c r="E23" s="250">
        <v>3</v>
      </c>
      <c r="F23" s="250">
        <v>4</v>
      </c>
      <c r="G23" s="223"/>
      <c r="H23" s="344">
        <v>21</v>
      </c>
      <c r="I23" s="289" t="s">
        <v>87</v>
      </c>
      <c r="J23" s="180"/>
      <c r="K23" s="334" t="s">
        <v>10</v>
      </c>
      <c r="L23" s="302"/>
      <c r="M23" s="209"/>
      <c r="N23" s="209"/>
      <c r="O23" s="78">
        <v>1</v>
      </c>
      <c r="P23" s="78">
        <v>2</v>
      </c>
      <c r="Q23" s="236"/>
      <c r="R23" s="344">
        <v>20</v>
      </c>
      <c r="S23" s="307" t="s">
        <v>106</v>
      </c>
      <c r="T23" s="159"/>
      <c r="U23" s="360" t="s">
        <v>14</v>
      </c>
      <c r="V23" s="426">
        <v>2</v>
      </c>
      <c r="W23" s="360">
        <v>11</v>
      </c>
      <c r="X23" s="360">
        <v>4</v>
      </c>
      <c r="Y23" s="360">
        <v>2</v>
      </c>
      <c r="Z23" s="91"/>
      <c r="AA23" s="349" t="s">
        <v>65</v>
      </c>
      <c r="AB23" s="350"/>
      <c r="AC23" s="91"/>
      <c r="AD23" s="91"/>
      <c r="AE23" s="91"/>
      <c r="AF23" s="61"/>
      <c r="AG23" s="85"/>
      <c r="AH23" s="328"/>
      <c r="AI23" s="157"/>
      <c r="AJ23" s="150"/>
      <c r="AK23" s="150"/>
      <c r="AL23" s="150"/>
      <c r="AM23" s="113"/>
      <c r="AN23" s="84"/>
      <c r="AO23" s="118"/>
      <c r="AP23" s="27"/>
    </row>
    <row r="24" spans="1:41" ht="13.5" customHeight="1">
      <c r="A24" s="355"/>
      <c r="B24" s="67">
        <v>7</v>
      </c>
      <c r="C24" s="68">
        <v>8</v>
      </c>
      <c r="D24" s="68">
        <v>9</v>
      </c>
      <c r="E24" s="68">
        <v>10</v>
      </c>
      <c r="F24" s="68">
        <v>11</v>
      </c>
      <c r="G24" s="214"/>
      <c r="H24" s="345"/>
      <c r="I24" s="281" t="s">
        <v>88</v>
      </c>
      <c r="J24" s="99"/>
      <c r="K24" s="335"/>
      <c r="L24" s="81">
        <v>5</v>
      </c>
      <c r="M24" s="68">
        <v>6</v>
      </c>
      <c r="N24" s="77">
        <v>7</v>
      </c>
      <c r="O24" s="68">
        <v>8</v>
      </c>
      <c r="P24" s="68">
        <v>9</v>
      </c>
      <c r="Q24" s="216"/>
      <c r="R24" s="345"/>
      <c r="S24" s="245" t="s">
        <v>52</v>
      </c>
      <c r="T24" s="137"/>
      <c r="U24" s="416"/>
      <c r="V24" s="427"/>
      <c r="W24" s="416"/>
      <c r="X24" s="416"/>
      <c r="Y24" s="416"/>
      <c r="Z24" s="91"/>
      <c r="AA24" s="349" t="s">
        <v>66</v>
      </c>
      <c r="AB24" s="350"/>
      <c r="AC24" s="91"/>
      <c r="AD24" s="91"/>
      <c r="AE24" s="91"/>
      <c r="AF24" s="95"/>
      <c r="AG24" s="85"/>
      <c r="AH24" s="328"/>
      <c r="AI24" s="157"/>
      <c r="AJ24" s="150"/>
      <c r="AK24" s="150"/>
      <c r="AL24" s="150"/>
      <c r="AM24" s="113"/>
      <c r="AN24" s="84"/>
      <c r="AO24" s="120"/>
    </row>
    <row r="25" spans="1:41" ht="13.5" customHeight="1">
      <c r="A25" s="355"/>
      <c r="B25" s="67">
        <v>14</v>
      </c>
      <c r="C25" s="68">
        <v>15</v>
      </c>
      <c r="D25" s="68">
        <v>16</v>
      </c>
      <c r="E25" s="68">
        <v>17</v>
      </c>
      <c r="F25" s="70">
        <v>18</v>
      </c>
      <c r="G25" s="224"/>
      <c r="H25" s="345"/>
      <c r="I25" s="254"/>
      <c r="J25" s="95"/>
      <c r="K25" s="335"/>
      <c r="L25" s="81">
        <v>12</v>
      </c>
      <c r="M25" s="68">
        <v>13</v>
      </c>
      <c r="N25" s="68">
        <v>14</v>
      </c>
      <c r="O25" s="174">
        <v>15</v>
      </c>
      <c r="P25" s="68">
        <v>16</v>
      </c>
      <c r="Q25" s="216"/>
      <c r="R25" s="345"/>
      <c r="T25" s="144"/>
      <c r="U25" s="361"/>
      <c r="V25" s="428"/>
      <c r="W25" s="361"/>
      <c r="X25" s="361"/>
      <c r="Y25" s="361"/>
      <c r="Z25" s="91"/>
      <c r="AA25" s="347" t="s">
        <v>108</v>
      </c>
      <c r="AB25" s="348"/>
      <c r="AC25" s="91"/>
      <c r="AD25" s="91"/>
      <c r="AE25" s="91"/>
      <c r="AF25" s="160"/>
      <c r="AG25" s="85"/>
      <c r="AH25" s="328"/>
      <c r="AI25" s="157"/>
      <c r="AJ25" s="149"/>
      <c r="AK25" s="149"/>
      <c r="AL25" s="150"/>
      <c r="AM25" s="113"/>
      <c r="AN25" s="84"/>
      <c r="AO25" s="84"/>
    </row>
    <row r="26" spans="1:41" ht="13.5" customHeight="1">
      <c r="A26" s="356"/>
      <c r="B26" s="69">
        <v>21</v>
      </c>
      <c r="C26" s="70">
        <v>22</v>
      </c>
      <c r="D26" s="70">
        <v>23</v>
      </c>
      <c r="E26" s="72">
        <v>24</v>
      </c>
      <c r="F26" s="68">
        <v>25</v>
      </c>
      <c r="G26" s="225"/>
      <c r="H26" s="345"/>
      <c r="I26" s="254"/>
      <c r="J26" s="96"/>
      <c r="K26" s="335"/>
      <c r="L26" s="81">
        <v>19</v>
      </c>
      <c r="M26" s="68">
        <v>20</v>
      </c>
      <c r="N26" s="68">
        <v>21</v>
      </c>
      <c r="O26" s="68">
        <v>22</v>
      </c>
      <c r="P26" s="68">
        <v>23</v>
      </c>
      <c r="Q26" s="216"/>
      <c r="R26" s="345"/>
      <c r="S26" s="199"/>
      <c r="T26" s="145"/>
      <c r="U26" s="360" t="s">
        <v>13</v>
      </c>
      <c r="V26" s="419"/>
      <c r="W26" s="419"/>
      <c r="X26" s="419"/>
      <c r="Y26" s="419"/>
      <c r="Z26" s="85"/>
      <c r="AA26" s="347" t="s">
        <v>108</v>
      </c>
      <c r="AB26" s="348"/>
      <c r="AC26" s="91"/>
      <c r="AD26" s="91"/>
      <c r="AE26" s="91"/>
      <c r="AF26" s="160"/>
      <c r="AG26" s="85"/>
      <c r="AH26" s="328"/>
      <c r="AI26" s="157"/>
      <c r="AJ26" s="149"/>
      <c r="AK26" s="149"/>
      <c r="AL26" s="150"/>
      <c r="AM26" s="113"/>
      <c r="AN26" s="84"/>
      <c r="AO26" s="84"/>
    </row>
    <row r="27" spans="1:41" ht="13.5" customHeight="1" thickBot="1">
      <c r="A27" s="357"/>
      <c r="B27" s="73">
        <v>28</v>
      </c>
      <c r="C27" s="74">
        <v>29</v>
      </c>
      <c r="D27" s="75">
        <v>30</v>
      </c>
      <c r="E27" s="75">
        <v>31</v>
      </c>
      <c r="F27" s="232"/>
      <c r="G27" s="217"/>
      <c r="H27" s="346"/>
      <c r="I27" s="288"/>
      <c r="J27" s="165"/>
      <c r="K27" s="336"/>
      <c r="L27" s="82">
        <v>26</v>
      </c>
      <c r="M27" s="70">
        <v>27</v>
      </c>
      <c r="N27" s="261">
        <v>28</v>
      </c>
      <c r="O27" s="261">
        <v>29</v>
      </c>
      <c r="P27" s="261">
        <v>30</v>
      </c>
      <c r="Q27" s="237"/>
      <c r="R27" s="346"/>
      <c r="S27" s="201"/>
      <c r="T27" s="145"/>
      <c r="U27" s="361"/>
      <c r="V27" s="419"/>
      <c r="W27" s="419"/>
      <c r="X27" s="419"/>
      <c r="Y27" s="419"/>
      <c r="Z27" s="85"/>
      <c r="AA27" s="347" t="s">
        <v>108</v>
      </c>
      <c r="AB27" s="348"/>
      <c r="AC27" s="91"/>
      <c r="AD27" s="91"/>
      <c r="AE27" s="91"/>
      <c r="AF27" s="165"/>
      <c r="AG27" s="85"/>
      <c r="AH27" s="328"/>
      <c r="AI27" s="151"/>
      <c r="AJ27" s="149"/>
      <c r="AK27" s="149"/>
      <c r="AL27" s="149"/>
      <c r="AM27" s="114"/>
      <c r="AN27" s="84"/>
      <c r="AO27" s="84"/>
    </row>
    <row r="28" spans="1:43" ht="13.5" customHeight="1">
      <c r="A28" s="329" t="s">
        <v>7</v>
      </c>
      <c r="B28" s="221"/>
      <c r="C28" s="231"/>
      <c r="D28" s="231"/>
      <c r="E28" s="231"/>
      <c r="F28" s="62">
        <v>1</v>
      </c>
      <c r="G28" s="226"/>
      <c r="H28" s="344">
        <v>15</v>
      </c>
      <c r="I28" s="291" t="s">
        <v>89</v>
      </c>
      <c r="J28" s="165"/>
      <c r="K28" s="334" t="s">
        <v>11</v>
      </c>
      <c r="L28" s="269">
        <v>3</v>
      </c>
      <c r="M28" s="270">
        <v>4</v>
      </c>
      <c r="N28" s="270">
        <v>5</v>
      </c>
      <c r="O28" s="271">
        <v>6</v>
      </c>
      <c r="P28" s="271">
        <v>7</v>
      </c>
      <c r="Q28" s="218"/>
      <c r="R28" s="329">
        <v>16</v>
      </c>
      <c r="S28" s="308" t="s">
        <v>100</v>
      </c>
      <c r="T28" s="145"/>
      <c r="U28" s="360" t="s">
        <v>12</v>
      </c>
      <c r="V28" s="322"/>
      <c r="W28" s="320"/>
      <c r="X28" s="320"/>
      <c r="Y28" s="320"/>
      <c r="Z28" s="85"/>
      <c r="AA28" s="347" t="s">
        <v>108</v>
      </c>
      <c r="AB28" s="348"/>
      <c r="AC28" s="91"/>
      <c r="AD28" s="91"/>
      <c r="AE28" s="91"/>
      <c r="AF28" s="160"/>
      <c r="AG28" s="85"/>
      <c r="AH28" s="328"/>
      <c r="AI28" s="151"/>
      <c r="AJ28" s="149"/>
      <c r="AK28" s="149"/>
      <c r="AL28" s="149"/>
      <c r="AM28" s="114"/>
      <c r="AN28" s="84"/>
      <c r="AO28" s="84"/>
      <c r="AP28" s="32"/>
      <c r="AQ28" s="31"/>
    </row>
    <row r="29" spans="1:43" ht="13.5" customHeight="1">
      <c r="A29" s="330"/>
      <c r="B29" s="67">
        <v>4</v>
      </c>
      <c r="C29" s="68">
        <v>5</v>
      </c>
      <c r="D29" s="242">
        <v>6</v>
      </c>
      <c r="E29" s="242">
        <v>7</v>
      </c>
      <c r="F29" s="242">
        <v>8</v>
      </c>
      <c r="G29" s="76"/>
      <c r="H29" s="345"/>
      <c r="I29" s="292" t="s">
        <v>90</v>
      </c>
      <c r="J29" s="96"/>
      <c r="K29" s="335"/>
      <c r="L29" s="272">
        <v>10</v>
      </c>
      <c r="M29" s="273">
        <v>11</v>
      </c>
      <c r="N29" s="239">
        <v>12</v>
      </c>
      <c r="O29" s="273">
        <v>13</v>
      </c>
      <c r="P29" s="273">
        <v>14</v>
      </c>
      <c r="Q29" s="235"/>
      <c r="R29" s="330"/>
      <c r="S29" s="175" t="s">
        <v>101</v>
      </c>
      <c r="T29" s="145"/>
      <c r="U29" s="361"/>
      <c r="V29" s="323"/>
      <c r="W29" s="321"/>
      <c r="X29" s="321"/>
      <c r="Y29" s="321"/>
      <c r="Z29" s="99"/>
      <c r="AC29" s="91"/>
      <c r="AD29" s="91"/>
      <c r="AE29" s="91"/>
      <c r="AF29" s="160"/>
      <c r="AG29" s="85"/>
      <c r="AH29" s="328"/>
      <c r="AI29" s="151"/>
      <c r="AJ29" s="149"/>
      <c r="AK29" s="149"/>
      <c r="AL29" s="149"/>
      <c r="AM29" s="114"/>
      <c r="AN29" s="84"/>
      <c r="AO29" s="121"/>
      <c r="AP29" s="8"/>
      <c r="AQ29" s="31"/>
    </row>
    <row r="30" spans="1:43" ht="12" customHeight="1">
      <c r="A30" s="330"/>
      <c r="B30" s="241">
        <v>11</v>
      </c>
      <c r="C30" s="242">
        <v>12</v>
      </c>
      <c r="D30" s="123">
        <v>13</v>
      </c>
      <c r="E30" s="123">
        <v>14</v>
      </c>
      <c r="F30" s="77">
        <v>15</v>
      </c>
      <c r="G30" s="212"/>
      <c r="H30" s="345"/>
      <c r="I30" s="293" t="s">
        <v>91</v>
      </c>
      <c r="J30" s="96"/>
      <c r="K30" s="335"/>
      <c r="L30" s="81">
        <v>17</v>
      </c>
      <c r="M30" s="81">
        <v>18</v>
      </c>
      <c r="N30" s="81">
        <v>19</v>
      </c>
      <c r="O30" s="81">
        <v>20</v>
      </c>
      <c r="P30" s="68">
        <v>21</v>
      </c>
      <c r="Q30" s="216"/>
      <c r="R30" s="330"/>
      <c r="S30" s="287" t="s">
        <v>121</v>
      </c>
      <c r="T30" s="255"/>
      <c r="U30" s="404" t="s">
        <v>11</v>
      </c>
      <c r="V30" s="322"/>
      <c r="W30" s="320"/>
      <c r="X30" s="320"/>
      <c r="Y30" s="320"/>
      <c r="Z30" s="134"/>
      <c r="AA30" s="352" t="s">
        <v>58</v>
      </c>
      <c r="AB30" s="353"/>
      <c r="AC30" s="91"/>
      <c r="AD30" s="91"/>
      <c r="AE30" s="91"/>
      <c r="AF30" s="10"/>
      <c r="AG30" s="85"/>
      <c r="AH30" s="328"/>
      <c r="AI30" s="151"/>
      <c r="AJ30" s="149"/>
      <c r="AK30" s="149"/>
      <c r="AL30" s="149"/>
      <c r="AM30" s="114"/>
      <c r="AN30" s="84"/>
      <c r="AO30" s="122"/>
      <c r="AP30" s="8"/>
      <c r="AQ30" s="31"/>
    </row>
    <row r="31" spans="1:42" ht="13.5" customHeight="1">
      <c r="A31" s="330"/>
      <c r="B31" s="65">
        <v>18</v>
      </c>
      <c r="C31" s="66">
        <v>19</v>
      </c>
      <c r="D31" s="65">
        <v>20</v>
      </c>
      <c r="E31" s="77">
        <v>21</v>
      </c>
      <c r="F31" s="65">
        <v>22</v>
      </c>
      <c r="G31" s="213"/>
      <c r="H31" s="345"/>
      <c r="I31" s="287" t="s">
        <v>93</v>
      </c>
      <c r="J31" s="86"/>
      <c r="K31" s="335"/>
      <c r="L31" s="81">
        <v>24</v>
      </c>
      <c r="M31" s="68">
        <v>25</v>
      </c>
      <c r="N31" s="68">
        <v>26</v>
      </c>
      <c r="O31" s="68">
        <v>27</v>
      </c>
      <c r="P31" s="267">
        <v>28</v>
      </c>
      <c r="Q31" s="216"/>
      <c r="R31" s="330"/>
      <c r="S31" s="312" t="s">
        <v>102</v>
      </c>
      <c r="T31" s="310"/>
      <c r="U31" s="405"/>
      <c r="V31" s="323"/>
      <c r="W31" s="321"/>
      <c r="X31" s="321"/>
      <c r="Y31" s="321"/>
      <c r="Z31" s="134"/>
      <c r="AA31" s="195" t="s">
        <v>67</v>
      </c>
      <c r="AB31" s="89" t="s">
        <v>59</v>
      </c>
      <c r="AC31" s="91"/>
      <c r="AD31" s="91"/>
      <c r="AE31" s="91"/>
      <c r="AF31" s="85"/>
      <c r="AG31" s="85"/>
      <c r="AH31" s="328"/>
      <c r="AI31" s="327"/>
      <c r="AJ31" s="326"/>
      <c r="AK31" s="326"/>
      <c r="AL31" s="326"/>
      <c r="AM31" s="115"/>
      <c r="AN31" s="84"/>
      <c r="AO31" s="84"/>
      <c r="AP31" s="34"/>
    </row>
    <row r="32" spans="1:42" ht="13.5" customHeight="1" thickBot="1">
      <c r="A32" s="331"/>
      <c r="B32" s="73">
        <v>25</v>
      </c>
      <c r="C32" s="75">
        <v>26</v>
      </c>
      <c r="D32" s="75">
        <v>27</v>
      </c>
      <c r="E32" s="75">
        <v>28</v>
      </c>
      <c r="F32" s="75">
        <v>29</v>
      </c>
      <c r="G32" s="290"/>
      <c r="H32" s="346"/>
      <c r="I32" s="293" t="s">
        <v>92</v>
      </c>
      <c r="J32" s="86"/>
      <c r="K32" s="335"/>
      <c r="L32" s="82">
        <v>31</v>
      </c>
      <c r="M32" s="210"/>
      <c r="N32" s="210"/>
      <c r="O32" s="210"/>
      <c r="P32" s="210"/>
      <c r="Q32" s="237"/>
      <c r="R32" s="331"/>
      <c r="S32" s="311" t="s">
        <v>123</v>
      </c>
      <c r="T32" s="142"/>
      <c r="U32" s="404" t="s">
        <v>10</v>
      </c>
      <c r="V32" s="410"/>
      <c r="W32" s="410"/>
      <c r="X32" s="410"/>
      <c r="Y32" s="410"/>
      <c r="Z32" s="91"/>
      <c r="AA32" s="195" t="s">
        <v>68</v>
      </c>
      <c r="AB32" s="89" t="s">
        <v>59</v>
      </c>
      <c r="AC32" s="91"/>
      <c r="AD32" s="91"/>
      <c r="AE32" s="91"/>
      <c r="AF32" s="85"/>
      <c r="AG32" s="85"/>
      <c r="AH32" s="328"/>
      <c r="AI32" s="327"/>
      <c r="AJ32" s="326"/>
      <c r="AK32" s="326"/>
      <c r="AL32" s="326"/>
      <c r="AM32" s="115"/>
      <c r="AN32" s="84"/>
      <c r="AO32" s="84"/>
      <c r="AP32" s="60"/>
    </row>
    <row r="33" spans="1:41" ht="13.5" customHeight="1">
      <c r="A33" s="329" t="s">
        <v>8</v>
      </c>
      <c r="B33" s="79">
        <v>2</v>
      </c>
      <c r="C33" s="250">
        <v>3</v>
      </c>
      <c r="D33" s="250">
        <v>4</v>
      </c>
      <c r="E33" s="250">
        <v>5</v>
      </c>
      <c r="F33" s="250">
        <v>6</v>
      </c>
      <c r="G33" s="252"/>
      <c r="H33" s="344">
        <v>22</v>
      </c>
      <c r="I33" s="279"/>
      <c r="J33" s="87"/>
      <c r="K33" s="334" t="s">
        <v>12</v>
      </c>
      <c r="L33" s="301"/>
      <c r="M33" s="68">
        <v>1</v>
      </c>
      <c r="N33" s="77">
        <v>2</v>
      </c>
      <c r="O33" s="68">
        <v>3</v>
      </c>
      <c r="P33" s="68">
        <v>4</v>
      </c>
      <c r="Q33" s="218"/>
      <c r="R33" s="374">
        <v>20</v>
      </c>
      <c r="S33" s="307" t="s">
        <v>55</v>
      </c>
      <c r="T33" s="142"/>
      <c r="U33" s="405"/>
      <c r="V33" s="410"/>
      <c r="W33" s="410"/>
      <c r="X33" s="410"/>
      <c r="Y33" s="410"/>
      <c r="Z33" s="91"/>
      <c r="AA33" s="195" t="s">
        <v>69</v>
      </c>
      <c r="AB33" s="89" t="s">
        <v>59</v>
      </c>
      <c r="AC33" s="91"/>
      <c r="AD33" s="91"/>
      <c r="AE33" s="91"/>
      <c r="AF33" s="85"/>
      <c r="AG33" s="85"/>
      <c r="AH33" s="328"/>
      <c r="AI33" s="327"/>
      <c r="AJ33" s="326"/>
      <c r="AK33" s="326"/>
      <c r="AL33" s="326"/>
      <c r="AM33" s="115"/>
      <c r="AN33" s="84"/>
      <c r="AO33" s="103"/>
    </row>
    <row r="34" spans="1:41" ht="13.5" customHeight="1">
      <c r="A34" s="330"/>
      <c r="B34" s="67">
        <v>9</v>
      </c>
      <c r="C34" s="68">
        <v>10</v>
      </c>
      <c r="D34" s="68">
        <v>11</v>
      </c>
      <c r="E34" s="68">
        <v>12</v>
      </c>
      <c r="F34" s="68">
        <v>13</v>
      </c>
      <c r="G34" s="214"/>
      <c r="H34" s="345"/>
      <c r="I34" s="280"/>
      <c r="J34" s="87"/>
      <c r="K34" s="335"/>
      <c r="L34" s="185">
        <v>7</v>
      </c>
      <c r="M34" s="83">
        <v>8</v>
      </c>
      <c r="N34" s="83">
        <v>9</v>
      </c>
      <c r="O34" s="83">
        <v>10</v>
      </c>
      <c r="P34" s="83">
        <v>11</v>
      </c>
      <c r="Q34" s="238"/>
      <c r="R34" s="375"/>
      <c r="S34" s="200" t="s">
        <v>122</v>
      </c>
      <c r="T34" s="142"/>
      <c r="U34" s="403" t="s">
        <v>17</v>
      </c>
      <c r="V34" s="322"/>
      <c r="W34" s="320"/>
      <c r="X34" s="320"/>
      <c r="Y34" s="402"/>
      <c r="Z34" s="91"/>
      <c r="AA34" s="195" t="s">
        <v>70</v>
      </c>
      <c r="AB34" s="89" t="s">
        <v>59</v>
      </c>
      <c r="AC34" s="91"/>
      <c r="AD34" s="91"/>
      <c r="AE34" s="91"/>
      <c r="AF34" s="85"/>
      <c r="AG34" s="85"/>
      <c r="AH34" s="328"/>
      <c r="AI34" s="327"/>
      <c r="AJ34" s="326"/>
      <c r="AK34" s="326"/>
      <c r="AL34" s="326"/>
      <c r="AM34" s="115"/>
      <c r="AN34" s="84"/>
      <c r="AO34" s="102"/>
    </row>
    <row r="35" spans="1:41" ht="13.5" customHeight="1">
      <c r="A35" s="330"/>
      <c r="B35" s="67">
        <v>16</v>
      </c>
      <c r="C35" s="68">
        <v>17</v>
      </c>
      <c r="D35" s="68">
        <v>18</v>
      </c>
      <c r="E35" s="68">
        <v>19</v>
      </c>
      <c r="F35" s="68">
        <v>20</v>
      </c>
      <c r="G35" s="215"/>
      <c r="H35" s="345"/>
      <c r="I35" s="280"/>
      <c r="J35" s="85"/>
      <c r="K35" s="335"/>
      <c r="L35" s="81">
        <v>14</v>
      </c>
      <c r="M35" s="77">
        <v>15</v>
      </c>
      <c r="N35" s="68">
        <v>16</v>
      </c>
      <c r="O35" s="68">
        <v>17</v>
      </c>
      <c r="P35" s="68">
        <v>18</v>
      </c>
      <c r="Q35" s="216"/>
      <c r="R35" s="375"/>
      <c r="T35" s="142"/>
      <c r="U35" s="372"/>
      <c r="V35" s="323"/>
      <c r="W35" s="321"/>
      <c r="X35" s="321"/>
      <c r="Y35" s="402"/>
      <c r="Z35" s="91"/>
      <c r="AA35" s="91"/>
      <c r="AB35" s="136"/>
      <c r="AC35" s="91"/>
      <c r="AD35" s="91"/>
      <c r="AE35" s="91"/>
      <c r="AF35" s="85"/>
      <c r="AG35" s="85"/>
      <c r="AH35" s="328"/>
      <c r="AI35" s="327"/>
      <c r="AJ35" s="326"/>
      <c r="AK35" s="326"/>
      <c r="AL35" s="326"/>
      <c r="AM35" s="115"/>
      <c r="AN35" s="84"/>
      <c r="AO35" s="84"/>
    </row>
    <row r="36" spans="1:42" ht="13.5" customHeight="1">
      <c r="A36" s="330"/>
      <c r="B36" s="67">
        <v>23</v>
      </c>
      <c r="C36" s="68">
        <v>24</v>
      </c>
      <c r="D36" s="68">
        <v>25</v>
      </c>
      <c r="E36" s="68">
        <v>26</v>
      </c>
      <c r="F36" s="68">
        <v>27</v>
      </c>
      <c r="G36" s="216"/>
      <c r="H36" s="345"/>
      <c r="I36" s="280"/>
      <c r="J36" s="99"/>
      <c r="K36" s="335"/>
      <c r="L36" s="81">
        <v>21</v>
      </c>
      <c r="M36" s="68">
        <v>22</v>
      </c>
      <c r="N36" s="68">
        <v>23</v>
      </c>
      <c r="O36" s="68">
        <v>24</v>
      </c>
      <c r="P36" s="68">
        <v>25</v>
      </c>
      <c r="Q36" s="216"/>
      <c r="R36" s="375"/>
      <c r="S36" s="199"/>
      <c r="T36" s="143"/>
      <c r="U36" s="360" t="s">
        <v>23</v>
      </c>
      <c r="V36" s="322"/>
      <c r="W36" s="320"/>
      <c r="X36" s="320"/>
      <c r="Y36" s="320"/>
      <c r="Z36" s="91"/>
      <c r="AA36" s="204" t="s">
        <v>71</v>
      </c>
      <c r="AB36" s="17">
        <v>100</v>
      </c>
      <c r="AC36" s="91"/>
      <c r="AD36" s="91"/>
      <c r="AE36" s="91"/>
      <c r="AF36" s="95"/>
      <c r="AG36" s="85"/>
      <c r="AH36" s="328"/>
      <c r="AI36" s="327"/>
      <c r="AJ36" s="326"/>
      <c r="AK36" s="326"/>
      <c r="AL36" s="326"/>
      <c r="AM36" s="115"/>
      <c r="AN36" s="84"/>
      <c r="AO36" s="103"/>
      <c r="AP36" s="32"/>
    </row>
    <row r="37" spans="1:42" ht="13.5" customHeight="1" thickBot="1">
      <c r="A37" s="331"/>
      <c r="B37" s="73">
        <v>30</v>
      </c>
      <c r="C37" s="75">
        <v>31</v>
      </c>
      <c r="D37" s="220"/>
      <c r="E37" s="220"/>
      <c r="F37" s="220"/>
      <c r="G37" s="217"/>
      <c r="H37" s="346"/>
      <c r="I37" s="280"/>
      <c r="J37" s="95"/>
      <c r="K37" s="336"/>
      <c r="L37" s="74">
        <v>28</v>
      </c>
      <c r="M37" s="75">
        <v>29</v>
      </c>
      <c r="N37" s="75">
        <v>30</v>
      </c>
      <c r="O37" s="220"/>
      <c r="P37" s="220"/>
      <c r="Q37" s="219"/>
      <c r="R37" s="376"/>
      <c r="S37" s="201"/>
      <c r="T37" s="144"/>
      <c r="U37" s="361"/>
      <c r="V37" s="323"/>
      <c r="W37" s="321"/>
      <c r="X37" s="321"/>
      <c r="Y37" s="321"/>
      <c r="Z37" s="91"/>
      <c r="AA37" s="204" t="s">
        <v>72</v>
      </c>
      <c r="AB37" s="17">
        <v>100</v>
      </c>
      <c r="AC37" s="91"/>
      <c r="AD37" s="91"/>
      <c r="AE37" s="91"/>
      <c r="AF37" s="160"/>
      <c r="AG37" s="85"/>
      <c r="AH37" s="328"/>
      <c r="AI37" s="327"/>
      <c r="AJ37" s="326"/>
      <c r="AK37" s="326"/>
      <c r="AL37" s="326"/>
      <c r="AM37" s="115"/>
      <c r="AN37" s="84"/>
      <c r="AO37" s="103"/>
      <c r="AP37" s="8"/>
    </row>
    <row r="38" spans="1:42" ht="13.5" customHeight="1">
      <c r="A38" s="329" t="s">
        <v>9</v>
      </c>
      <c r="B38" s="221"/>
      <c r="C38" s="231"/>
      <c r="D38" s="62">
        <v>1</v>
      </c>
      <c r="E38" s="62">
        <v>2</v>
      </c>
      <c r="F38" s="62">
        <v>3</v>
      </c>
      <c r="G38" s="218"/>
      <c r="H38" s="329">
        <v>20</v>
      </c>
      <c r="I38" s="319" t="s">
        <v>127</v>
      </c>
      <c r="J38" s="96"/>
      <c r="K38" s="334" t="s">
        <v>13</v>
      </c>
      <c r="L38" s="233"/>
      <c r="M38" s="231"/>
      <c r="N38" s="231"/>
      <c r="O38" s="62">
        <v>1</v>
      </c>
      <c r="P38" s="62">
        <v>2</v>
      </c>
      <c r="Q38" s="218"/>
      <c r="R38" s="329">
        <v>17</v>
      </c>
      <c r="S38" s="313" t="s">
        <v>103</v>
      </c>
      <c r="T38" s="145"/>
      <c r="U38" s="360" t="s">
        <v>9</v>
      </c>
      <c r="V38" s="362"/>
      <c r="W38" s="320"/>
      <c r="X38" s="320"/>
      <c r="Y38" s="320"/>
      <c r="Z38" s="91"/>
      <c r="AA38" s="39"/>
      <c r="AB38" s="315"/>
      <c r="AC38" s="91"/>
      <c r="AD38" s="91"/>
      <c r="AE38" s="91"/>
      <c r="AF38" s="160"/>
      <c r="AG38" s="85"/>
      <c r="AH38" s="328"/>
      <c r="AI38" s="327"/>
      <c r="AJ38" s="326"/>
      <c r="AK38" s="326"/>
      <c r="AL38" s="326"/>
      <c r="AM38" s="115"/>
      <c r="AN38" s="84"/>
      <c r="AO38" s="102"/>
      <c r="AP38" s="8"/>
    </row>
    <row r="39" spans="1:41" ht="13.5" customHeight="1">
      <c r="A39" s="330"/>
      <c r="B39" s="67">
        <v>6</v>
      </c>
      <c r="C39" s="68">
        <v>7</v>
      </c>
      <c r="D39" s="68">
        <v>8</v>
      </c>
      <c r="E39" s="68">
        <v>9</v>
      </c>
      <c r="F39" s="68">
        <v>10</v>
      </c>
      <c r="G39" s="216"/>
      <c r="H39" s="330"/>
      <c r="I39" s="306" t="s">
        <v>94</v>
      </c>
      <c r="J39" s="96"/>
      <c r="K39" s="335"/>
      <c r="L39" s="184">
        <v>5</v>
      </c>
      <c r="M39" s="80">
        <v>6</v>
      </c>
      <c r="N39" s="80">
        <v>7</v>
      </c>
      <c r="O39" s="80">
        <v>8</v>
      </c>
      <c r="P39" s="80">
        <v>9</v>
      </c>
      <c r="Q39" s="235"/>
      <c r="R39" s="330"/>
      <c r="S39" s="175" t="s">
        <v>104</v>
      </c>
      <c r="T39" s="141"/>
      <c r="U39" s="361"/>
      <c r="V39" s="323"/>
      <c r="W39" s="321"/>
      <c r="X39" s="321"/>
      <c r="Y39" s="321"/>
      <c r="Z39" s="91"/>
      <c r="AA39" s="406" t="s">
        <v>73</v>
      </c>
      <c r="AB39" s="407"/>
      <c r="AC39" s="91"/>
      <c r="AD39" s="91"/>
      <c r="AE39" s="91"/>
      <c r="AF39" s="160"/>
      <c r="AG39" s="85"/>
      <c r="AH39" s="328"/>
      <c r="AI39" s="327"/>
      <c r="AJ39" s="326"/>
      <c r="AK39" s="326"/>
      <c r="AL39" s="326"/>
      <c r="AM39" s="115"/>
      <c r="AN39" s="84"/>
      <c r="AO39" s="84"/>
    </row>
    <row r="40" spans="1:41" ht="13.5" customHeight="1">
      <c r="A40" s="330"/>
      <c r="B40" s="452">
        <v>13</v>
      </c>
      <c r="C40" s="68">
        <v>14</v>
      </c>
      <c r="D40" s="68">
        <v>15</v>
      </c>
      <c r="E40" s="77">
        <v>16</v>
      </c>
      <c r="F40" s="267">
        <v>17</v>
      </c>
      <c r="G40" s="216"/>
      <c r="H40" s="330"/>
      <c r="I40" s="294" t="s">
        <v>95</v>
      </c>
      <c r="J40" s="96"/>
      <c r="K40" s="335"/>
      <c r="L40" s="244">
        <v>12</v>
      </c>
      <c r="M40" s="242">
        <v>13</v>
      </c>
      <c r="N40" s="242">
        <v>14</v>
      </c>
      <c r="O40" s="242">
        <v>15</v>
      </c>
      <c r="P40" s="242">
        <v>16</v>
      </c>
      <c r="Q40" s="216"/>
      <c r="R40" s="330"/>
      <c r="S40" s="276" t="s">
        <v>105</v>
      </c>
      <c r="T40" s="145"/>
      <c r="U40" s="371" t="s">
        <v>8</v>
      </c>
      <c r="V40" s="322"/>
      <c r="W40" s="320"/>
      <c r="X40" s="320"/>
      <c r="Y40" s="320"/>
      <c r="Z40" s="91"/>
      <c r="AA40" s="205" t="s">
        <v>74</v>
      </c>
      <c r="AB40" s="2" t="s">
        <v>109</v>
      </c>
      <c r="AC40" s="91"/>
      <c r="AD40" s="91"/>
      <c r="AE40" s="91"/>
      <c r="AF40" s="160"/>
      <c r="AG40" s="85"/>
      <c r="AH40" s="328"/>
      <c r="AI40" s="327"/>
      <c r="AJ40" s="326"/>
      <c r="AK40" s="326"/>
      <c r="AL40" s="326"/>
      <c r="AM40" s="115"/>
      <c r="AN40" s="84"/>
      <c r="AO40" s="102"/>
    </row>
    <row r="41" spans="1:41" ht="13.5" customHeight="1">
      <c r="A41" s="330"/>
      <c r="B41" s="67">
        <v>20</v>
      </c>
      <c r="C41" s="68">
        <v>21</v>
      </c>
      <c r="D41" s="68">
        <v>22</v>
      </c>
      <c r="E41" s="68">
        <v>23</v>
      </c>
      <c r="F41" s="68">
        <v>24</v>
      </c>
      <c r="G41" s="453">
        <v>25</v>
      </c>
      <c r="H41" s="330"/>
      <c r="I41" s="295" t="s">
        <v>52</v>
      </c>
      <c r="J41" s="96"/>
      <c r="K41" s="335"/>
      <c r="L41" s="244">
        <v>19</v>
      </c>
      <c r="M41" s="244">
        <v>20</v>
      </c>
      <c r="N41" s="274">
        <v>21</v>
      </c>
      <c r="O41" s="123">
        <v>22</v>
      </c>
      <c r="P41" s="275">
        <v>23</v>
      </c>
      <c r="Q41" s="216"/>
      <c r="R41" s="330"/>
      <c r="S41" s="309" t="s">
        <v>107</v>
      </c>
      <c r="T41" s="255"/>
      <c r="U41" s="372"/>
      <c r="V41" s="323"/>
      <c r="W41" s="321"/>
      <c r="X41" s="321"/>
      <c r="Y41" s="321"/>
      <c r="Z41" s="91"/>
      <c r="AA41" s="205" t="s">
        <v>75</v>
      </c>
      <c r="AB41" s="203" t="s">
        <v>110</v>
      </c>
      <c r="AC41" s="91"/>
      <c r="AD41" s="91"/>
      <c r="AE41" s="91"/>
      <c r="AF41" s="160"/>
      <c r="AG41" s="85"/>
      <c r="AH41" s="328"/>
      <c r="AI41" s="327"/>
      <c r="AJ41" s="326"/>
      <c r="AK41" s="326"/>
      <c r="AL41" s="326"/>
      <c r="AM41" s="115"/>
      <c r="AN41" s="84"/>
      <c r="AO41" s="102"/>
    </row>
    <row r="42" spans="1:41" ht="13.5" customHeight="1" thickBot="1">
      <c r="A42" s="331"/>
      <c r="B42" s="73">
        <v>27</v>
      </c>
      <c r="C42" s="240">
        <v>28</v>
      </c>
      <c r="D42" s="240">
        <v>29</v>
      </c>
      <c r="E42" s="240">
        <v>30</v>
      </c>
      <c r="F42" s="220"/>
      <c r="G42" s="251"/>
      <c r="H42" s="331"/>
      <c r="I42" s="296"/>
      <c r="J42" s="96"/>
      <c r="K42" s="335"/>
      <c r="L42" s="186">
        <v>26</v>
      </c>
      <c r="M42" s="98">
        <v>27</v>
      </c>
      <c r="N42" s="98">
        <v>28</v>
      </c>
      <c r="O42" s="98">
        <v>29</v>
      </c>
      <c r="P42" s="98">
        <v>30</v>
      </c>
      <c r="Q42" s="237"/>
      <c r="R42" s="331"/>
      <c r="S42" s="314"/>
      <c r="T42" s="96"/>
      <c r="U42" s="360" t="s">
        <v>7</v>
      </c>
      <c r="V42" s="322"/>
      <c r="W42" s="320"/>
      <c r="X42" s="320"/>
      <c r="Y42" s="320"/>
      <c r="Z42" s="91"/>
      <c r="AA42" s="205" t="s">
        <v>76</v>
      </c>
      <c r="AB42" s="138" t="s">
        <v>111</v>
      </c>
      <c r="AC42" s="91"/>
      <c r="AD42" s="91"/>
      <c r="AE42" s="91"/>
      <c r="AF42" s="160"/>
      <c r="AG42" s="85"/>
      <c r="AH42" s="328"/>
      <c r="AI42" s="327"/>
      <c r="AJ42" s="326"/>
      <c r="AK42" s="326"/>
      <c r="AL42" s="326"/>
      <c r="AM42" s="115"/>
      <c r="AN42" s="84"/>
      <c r="AO42" s="84"/>
    </row>
    <row r="43" spans="1:41" ht="13.5" customHeight="1">
      <c r="A43" s="329" t="s">
        <v>23</v>
      </c>
      <c r="B43" s="302"/>
      <c r="C43" s="209"/>
      <c r="D43" s="209"/>
      <c r="E43" s="209"/>
      <c r="F43" s="243">
        <v>1</v>
      </c>
      <c r="G43" s="212"/>
      <c r="H43" s="329">
        <v>4</v>
      </c>
      <c r="I43" s="297" t="s">
        <v>96</v>
      </c>
      <c r="J43" s="96"/>
      <c r="K43" s="423" t="s">
        <v>53</v>
      </c>
      <c r="L43" s="424"/>
      <c r="M43" s="424"/>
      <c r="N43" s="424"/>
      <c r="O43" s="424"/>
      <c r="P43" s="424"/>
      <c r="Q43" s="425"/>
      <c r="R43" s="299">
        <f>SUM(R11:R42)</f>
        <v>100</v>
      </c>
      <c r="S43" s="146"/>
      <c r="T43" s="61"/>
      <c r="U43" s="361"/>
      <c r="V43" s="323"/>
      <c r="W43" s="321"/>
      <c r="X43" s="321"/>
      <c r="Y43" s="321"/>
      <c r="Z43" s="91"/>
      <c r="AA43" s="205" t="s">
        <v>77</v>
      </c>
      <c r="AB43" s="138" t="s">
        <v>112</v>
      </c>
      <c r="AC43" s="91"/>
      <c r="AD43" s="91"/>
      <c r="AE43" s="91"/>
      <c r="AF43" s="85"/>
      <c r="AG43" s="85"/>
      <c r="AH43" s="328"/>
      <c r="AI43" s="327"/>
      <c r="AJ43" s="326"/>
      <c r="AK43" s="326"/>
      <c r="AL43" s="326"/>
      <c r="AM43" s="115"/>
      <c r="AN43" s="84"/>
      <c r="AO43" s="102"/>
    </row>
    <row r="44" spans="1:41" ht="13.5" customHeight="1">
      <c r="A44" s="330"/>
      <c r="B44" s="300">
        <v>4</v>
      </c>
      <c r="C44" s="268">
        <v>5</v>
      </c>
      <c r="D44" s="268">
        <v>6</v>
      </c>
      <c r="E44" s="71">
        <v>7</v>
      </c>
      <c r="F44" s="71">
        <v>8</v>
      </c>
      <c r="G44" s="212"/>
      <c r="H44" s="330"/>
      <c r="I44" s="298" t="s">
        <v>97</v>
      </c>
      <c r="J44" s="87"/>
      <c r="K44" s="87"/>
      <c r="L44" s="87"/>
      <c r="M44" s="87"/>
      <c r="N44" s="87"/>
      <c r="O44" s="87"/>
      <c r="P44" s="85"/>
      <c r="Q44" s="130"/>
      <c r="R44" s="130"/>
      <c r="S44" s="130"/>
      <c r="T44" s="130"/>
      <c r="U44" s="416" t="s">
        <v>6</v>
      </c>
      <c r="V44" s="322"/>
      <c r="W44" s="320"/>
      <c r="X44" s="320"/>
      <c r="Y44" s="320"/>
      <c r="Z44" s="91"/>
      <c r="AA44" s="85"/>
      <c r="AB44" s="85"/>
      <c r="AC44" s="91"/>
      <c r="AD44" s="91"/>
      <c r="AE44" s="91"/>
      <c r="AF44" s="85"/>
      <c r="AG44" s="85"/>
      <c r="AH44" s="328"/>
      <c r="AI44" s="327"/>
      <c r="AJ44" s="326"/>
      <c r="AK44" s="326"/>
      <c r="AL44" s="326"/>
      <c r="AM44" s="115"/>
      <c r="AN44" s="84"/>
      <c r="AO44" s="102"/>
    </row>
    <row r="45" spans="1:41" ht="13.5" customHeight="1" thickBot="1">
      <c r="A45" s="330"/>
      <c r="B45" s="277"/>
      <c r="C45" s="210"/>
      <c r="D45" s="210"/>
      <c r="E45" s="210"/>
      <c r="F45" s="210"/>
      <c r="G45" s="211"/>
      <c r="H45" s="331"/>
      <c r="I45" s="305" t="s">
        <v>98</v>
      </c>
      <c r="J45" s="87"/>
      <c r="K45" s="87"/>
      <c r="L45" s="87"/>
      <c r="M45" s="87"/>
      <c r="N45" s="87"/>
      <c r="O45" s="87"/>
      <c r="P45" s="85"/>
      <c r="Q45" s="130"/>
      <c r="R45" s="130"/>
      <c r="S45" s="130"/>
      <c r="T45" s="130"/>
      <c r="U45" s="416"/>
      <c r="V45" s="362"/>
      <c r="W45" s="325"/>
      <c r="X45" s="325"/>
      <c r="Y45" s="325"/>
      <c r="Z45" s="91"/>
      <c r="AA45" s="85"/>
      <c r="AB45" s="85"/>
      <c r="AC45" s="91"/>
      <c r="AD45" s="91"/>
      <c r="AE45" s="91"/>
      <c r="AF45" s="85"/>
      <c r="AG45" s="85"/>
      <c r="AH45" s="328"/>
      <c r="AI45" s="327"/>
      <c r="AJ45" s="326"/>
      <c r="AK45" s="326"/>
      <c r="AL45" s="326"/>
      <c r="AM45" s="115"/>
      <c r="AN45" s="84"/>
      <c r="AO45" s="102"/>
    </row>
    <row r="46" spans="1:41" ht="13.5" customHeight="1" thickBot="1">
      <c r="A46" s="420" t="s">
        <v>53</v>
      </c>
      <c r="B46" s="421"/>
      <c r="C46" s="421"/>
      <c r="D46" s="421"/>
      <c r="E46" s="421"/>
      <c r="F46" s="421"/>
      <c r="G46" s="422"/>
      <c r="H46" s="304">
        <f>SUM(H12:H44)</f>
        <v>100</v>
      </c>
      <c r="J46" s="87"/>
      <c r="K46" s="87"/>
      <c r="L46" s="87"/>
      <c r="M46" s="87"/>
      <c r="N46" s="87"/>
      <c r="O46" s="87"/>
      <c r="P46" s="86"/>
      <c r="Q46" s="130"/>
      <c r="R46" s="130"/>
      <c r="S46" s="130"/>
      <c r="T46" s="130"/>
      <c r="U46" s="361"/>
      <c r="V46" s="323"/>
      <c r="W46" s="321"/>
      <c r="X46" s="321"/>
      <c r="Y46" s="321"/>
      <c r="Z46" s="91"/>
      <c r="AA46" s="406" t="s">
        <v>78</v>
      </c>
      <c r="AB46" s="407"/>
      <c r="AC46" s="91"/>
      <c r="AD46" s="91"/>
      <c r="AE46" s="91"/>
      <c r="AF46" s="85"/>
      <c r="AG46" s="85"/>
      <c r="AH46" s="328"/>
      <c r="AI46" s="327"/>
      <c r="AJ46" s="326"/>
      <c r="AK46" s="326"/>
      <c r="AL46" s="326"/>
      <c r="AM46" s="115"/>
      <c r="AN46" s="84"/>
      <c r="AO46" s="84"/>
    </row>
    <row r="47" spans="1:41" ht="10.5" customHeight="1">
      <c r="A47" s="158"/>
      <c r="B47" s="87"/>
      <c r="C47" s="87"/>
      <c r="D47" s="87"/>
      <c r="E47" s="87"/>
      <c r="F47" s="87"/>
      <c r="G47" s="87"/>
      <c r="H47" s="86"/>
      <c r="I47" s="87"/>
      <c r="J47" s="87"/>
      <c r="K47" s="87"/>
      <c r="L47" s="97"/>
      <c r="M47" s="87"/>
      <c r="N47" s="87"/>
      <c r="O47" s="87"/>
      <c r="P47" s="85"/>
      <c r="Q47" s="87"/>
      <c r="R47" s="87"/>
      <c r="S47" s="87"/>
      <c r="T47" s="87"/>
      <c r="U47" s="369" t="s">
        <v>5</v>
      </c>
      <c r="V47" s="340"/>
      <c r="W47" s="363"/>
      <c r="X47" s="365"/>
      <c r="Y47" s="340"/>
      <c r="Z47" s="91"/>
      <c r="AA47" s="205" t="s">
        <v>79</v>
      </c>
      <c r="AB47" s="138" t="s">
        <v>108</v>
      </c>
      <c r="AC47" s="91"/>
      <c r="AD47" s="91"/>
      <c r="AE47" s="91"/>
      <c r="AF47" s="61"/>
      <c r="AG47" s="85"/>
      <c r="AH47" s="328"/>
      <c r="AI47" s="327"/>
      <c r="AJ47" s="326"/>
      <c r="AK47" s="326"/>
      <c r="AL47" s="326"/>
      <c r="AM47" s="115"/>
      <c r="AN47" s="84"/>
      <c r="AO47" s="102"/>
    </row>
    <row r="48" spans="1:52" ht="13.5" customHeight="1">
      <c r="A48" s="337"/>
      <c r="B48" s="337"/>
      <c r="C48" s="337"/>
      <c r="D48" s="337"/>
      <c r="E48" s="337"/>
      <c r="F48" s="91"/>
      <c r="G48" s="91"/>
      <c r="H48" s="85"/>
      <c r="I48" s="97"/>
      <c r="J48" s="85"/>
      <c r="K48" s="337"/>
      <c r="L48" s="337"/>
      <c r="M48" s="337"/>
      <c r="N48" s="337"/>
      <c r="O48" s="337"/>
      <c r="P48" s="337"/>
      <c r="Q48" s="91"/>
      <c r="R48" s="385"/>
      <c r="S48" s="385"/>
      <c r="T48" s="91"/>
      <c r="U48" s="370"/>
      <c r="V48" s="341"/>
      <c r="W48" s="364"/>
      <c r="X48" s="366"/>
      <c r="Y48" s="341"/>
      <c r="Z48" s="91"/>
      <c r="AA48" s="205" t="s">
        <v>80</v>
      </c>
      <c r="AB48" s="138" t="s">
        <v>108</v>
      </c>
      <c r="AC48" s="91"/>
      <c r="AD48" s="91"/>
      <c r="AE48" s="91"/>
      <c r="AF48" s="61"/>
      <c r="AG48" s="85"/>
      <c r="AH48" s="328"/>
      <c r="AI48" s="327"/>
      <c r="AJ48" s="326"/>
      <c r="AK48" s="326"/>
      <c r="AL48" s="326"/>
      <c r="AM48" s="115"/>
      <c r="AN48" s="84"/>
      <c r="AO48" s="102"/>
      <c r="AZ48" s="19"/>
    </row>
    <row r="49" spans="1:50" ht="13.5" customHeight="1">
      <c r="A49" s="368"/>
      <c r="B49" s="368"/>
      <c r="C49" s="368"/>
      <c r="D49" s="368"/>
      <c r="E49" s="368"/>
      <c r="F49" s="86"/>
      <c r="G49" s="86"/>
      <c r="H49" s="85"/>
      <c r="I49" s="59"/>
      <c r="J49" s="85"/>
      <c r="K49" s="338"/>
      <c r="L49" s="338"/>
      <c r="M49" s="338"/>
      <c r="N49" s="338"/>
      <c r="O49" s="338"/>
      <c r="P49" s="338"/>
      <c r="Q49" s="99"/>
      <c r="R49" s="338"/>
      <c r="S49" s="338"/>
      <c r="T49" s="99"/>
      <c r="U49" s="359" t="s">
        <v>15</v>
      </c>
      <c r="V49" s="324" t="s">
        <v>16</v>
      </c>
      <c r="W49" s="359" t="s">
        <v>116</v>
      </c>
      <c r="X49" s="359" t="s">
        <v>18</v>
      </c>
      <c r="Y49" s="324" t="s">
        <v>19</v>
      </c>
      <c r="Z49" s="91"/>
      <c r="AA49" s="91"/>
      <c r="AB49" s="208"/>
      <c r="AC49" s="91"/>
      <c r="AD49" s="91"/>
      <c r="AE49" s="91"/>
      <c r="AF49" s="61"/>
      <c r="AG49" s="85"/>
      <c r="AH49" s="328"/>
      <c r="AI49" s="327"/>
      <c r="AJ49" s="326"/>
      <c r="AK49" s="326"/>
      <c r="AL49" s="326"/>
      <c r="AM49" s="115"/>
      <c r="AN49" s="84"/>
      <c r="AO49" s="84"/>
      <c r="AP49" s="19"/>
      <c r="AQ49" s="19"/>
      <c r="AS49" s="19"/>
      <c r="AT49" s="19"/>
      <c r="AU49" s="19"/>
      <c r="AV49" s="19"/>
      <c r="AW49" s="19"/>
      <c r="AX49" s="19"/>
    </row>
    <row r="50" spans="1:41" ht="13.5" customHeight="1">
      <c r="A50" s="90"/>
      <c r="B50" s="90"/>
      <c r="C50" s="90"/>
      <c r="D50" s="90"/>
      <c r="E50" s="90"/>
      <c r="F50" s="90"/>
      <c r="G50" s="90"/>
      <c r="H50" s="85"/>
      <c r="I50" s="257"/>
      <c r="J50" s="85"/>
      <c r="K50" s="339"/>
      <c r="L50" s="339"/>
      <c r="M50" s="339"/>
      <c r="N50" s="339"/>
      <c r="O50" s="339"/>
      <c r="P50" s="339"/>
      <c r="Q50" s="86"/>
      <c r="R50" s="339"/>
      <c r="S50" s="339"/>
      <c r="T50" s="86"/>
      <c r="U50" s="359"/>
      <c r="V50" s="324"/>
      <c r="W50" s="359"/>
      <c r="X50" s="359"/>
      <c r="Y50" s="324"/>
      <c r="Z50" s="91"/>
      <c r="AA50" s="91"/>
      <c r="AB50" s="89" t="s">
        <v>56</v>
      </c>
      <c r="AC50" s="91"/>
      <c r="AD50" s="91"/>
      <c r="AE50" s="91"/>
      <c r="AF50" s="85"/>
      <c r="AG50" s="85"/>
      <c r="AH50" s="328"/>
      <c r="AI50" s="327"/>
      <c r="AJ50" s="326"/>
      <c r="AK50" s="326"/>
      <c r="AL50" s="326"/>
      <c r="AM50" s="115"/>
      <c r="AN50" s="84"/>
      <c r="AO50" s="102"/>
    </row>
    <row r="51" spans="1:41" ht="13.5" customHeight="1">
      <c r="A51" s="90"/>
      <c r="B51" s="90"/>
      <c r="C51" s="90"/>
      <c r="D51" s="90"/>
      <c r="E51" s="90"/>
      <c r="F51" s="90"/>
      <c r="G51" s="90"/>
      <c r="H51" s="85"/>
      <c r="I51" s="86"/>
      <c r="J51" s="85"/>
      <c r="K51" s="339"/>
      <c r="L51" s="339"/>
      <c r="M51" s="339"/>
      <c r="N51" s="339"/>
      <c r="O51" s="339"/>
      <c r="P51" s="339"/>
      <c r="Q51" s="86"/>
      <c r="R51" s="368"/>
      <c r="S51" s="368"/>
      <c r="T51" s="86"/>
      <c r="U51" s="359"/>
      <c r="V51" s="324"/>
      <c r="W51" s="359"/>
      <c r="X51" s="359"/>
      <c r="Y51" s="324"/>
      <c r="Z51" s="91"/>
      <c r="AA51" s="91"/>
      <c r="AB51" s="206" t="s">
        <v>113</v>
      </c>
      <c r="AC51" s="91"/>
      <c r="AD51" s="91"/>
      <c r="AE51" s="91"/>
      <c r="AF51" s="97"/>
      <c r="AG51" s="85"/>
      <c r="AH51" s="328"/>
      <c r="AI51" s="332"/>
      <c r="AJ51" s="332"/>
      <c r="AK51" s="342"/>
      <c r="AL51" s="332"/>
      <c r="AM51" s="116"/>
      <c r="AN51" s="84"/>
      <c r="AO51" s="102"/>
    </row>
    <row r="52" spans="1:41" ht="13.5" customHeight="1">
      <c r="A52" s="373"/>
      <c r="B52" s="373"/>
      <c r="C52" s="373"/>
      <c r="D52" s="373"/>
      <c r="E52" s="373"/>
      <c r="F52" s="92"/>
      <c r="G52" s="92"/>
      <c r="H52" s="85"/>
      <c r="I52" s="256"/>
      <c r="J52" s="94"/>
      <c r="K52" s="367"/>
      <c r="L52" s="367"/>
      <c r="M52" s="367"/>
      <c r="N52" s="367"/>
      <c r="O52" s="367"/>
      <c r="P52" s="367"/>
      <c r="Q52" s="99"/>
      <c r="R52" s="368"/>
      <c r="S52" s="368"/>
      <c r="T52" s="86"/>
      <c r="U52" s="359"/>
      <c r="V52" s="324"/>
      <c r="W52" s="359"/>
      <c r="X52" s="359"/>
      <c r="Y52" s="324"/>
      <c r="Z52" s="91"/>
      <c r="AA52" s="91"/>
      <c r="AB52" s="316" t="s">
        <v>114</v>
      </c>
      <c r="AC52" s="91"/>
      <c r="AD52" s="91"/>
      <c r="AE52" s="91"/>
      <c r="AF52" s="95"/>
      <c r="AG52" s="85"/>
      <c r="AH52" s="326"/>
      <c r="AI52" s="332"/>
      <c r="AJ52" s="332"/>
      <c r="AK52" s="343"/>
      <c r="AL52" s="332"/>
      <c r="AM52" s="116"/>
      <c r="AN52" s="84"/>
      <c r="AO52" s="84"/>
    </row>
    <row r="53" spans="1:41" ht="13.5" customHeight="1">
      <c r="A53" s="358"/>
      <c r="B53" s="358"/>
      <c r="C53" s="358"/>
      <c r="D53" s="358"/>
      <c r="E53" s="358"/>
      <c r="F53" s="93"/>
      <c r="G53" s="93"/>
      <c r="H53" s="85"/>
      <c r="I53" s="256"/>
      <c r="J53" s="94"/>
      <c r="K53" s="367"/>
      <c r="L53" s="367"/>
      <c r="M53" s="367"/>
      <c r="N53" s="367"/>
      <c r="O53" s="367"/>
      <c r="P53" s="367"/>
      <c r="Q53" s="99"/>
      <c r="R53" s="368"/>
      <c r="S53" s="368"/>
      <c r="T53" s="88"/>
      <c r="U53" s="359"/>
      <c r="V53" s="324"/>
      <c r="W53" s="359"/>
      <c r="X53" s="359"/>
      <c r="Y53" s="324"/>
      <c r="Z53" s="91"/>
      <c r="AA53" s="91"/>
      <c r="AB53" s="317" t="s">
        <v>115</v>
      </c>
      <c r="AC53" s="91"/>
      <c r="AD53" s="91"/>
      <c r="AE53" s="91"/>
      <c r="AF53" s="96"/>
      <c r="AG53" s="85"/>
      <c r="AH53" s="326"/>
      <c r="AI53" s="332"/>
      <c r="AJ53" s="332"/>
      <c r="AK53" s="343"/>
      <c r="AL53" s="332"/>
      <c r="AM53" s="116"/>
      <c r="AN53" s="84"/>
      <c r="AO53" s="84"/>
    </row>
    <row r="54" spans="1:41" ht="13.5" customHeight="1">
      <c r="A54" s="159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6"/>
      <c r="U54" s="359"/>
      <c r="V54" s="324"/>
      <c r="W54" s="359"/>
      <c r="X54" s="359"/>
      <c r="Y54" s="324"/>
      <c r="Z54" s="86"/>
      <c r="AA54" s="86"/>
      <c r="AB54" s="169"/>
      <c r="AC54" s="86"/>
      <c r="AD54" s="86"/>
      <c r="AE54" s="86"/>
      <c r="AF54" s="96"/>
      <c r="AG54" s="85"/>
      <c r="AH54" s="326"/>
      <c r="AI54" s="332"/>
      <c r="AJ54" s="332"/>
      <c r="AK54" s="343"/>
      <c r="AL54" s="332"/>
      <c r="AM54" s="116"/>
      <c r="AN54" s="84"/>
      <c r="AO54" s="84"/>
    </row>
    <row r="55" spans="1:41" ht="13.5" customHeight="1">
      <c r="A55" s="176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3"/>
      <c r="U55" s="359"/>
      <c r="V55" s="324"/>
      <c r="W55" s="359"/>
      <c r="X55" s="359"/>
      <c r="Y55" s="324"/>
      <c r="Z55" s="173"/>
      <c r="AA55" s="173"/>
      <c r="AB55" s="207"/>
      <c r="AC55" s="86"/>
      <c r="AD55" s="86"/>
      <c r="AE55" s="86"/>
      <c r="AF55" s="96"/>
      <c r="AG55" s="85"/>
      <c r="AH55" s="326"/>
      <c r="AI55" s="332"/>
      <c r="AJ55" s="332"/>
      <c r="AK55" s="343"/>
      <c r="AL55" s="332"/>
      <c r="AM55" s="116"/>
      <c r="AN55" s="84"/>
      <c r="AO55" s="84"/>
    </row>
    <row r="56" spans="1:41" ht="12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86"/>
      <c r="U56" s="131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96"/>
      <c r="AG56" s="85"/>
      <c r="AH56" s="326"/>
      <c r="AI56" s="332"/>
      <c r="AJ56" s="332"/>
      <c r="AK56" s="343"/>
      <c r="AL56" s="332"/>
      <c r="AM56" s="116"/>
      <c r="AN56" s="84"/>
      <c r="AO56" s="84"/>
    </row>
    <row r="57" spans="1:4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31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85"/>
      <c r="AG57" s="85"/>
      <c r="AH57" s="85"/>
      <c r="AI57" s="85"/>
      <c r="AJ57" s="85"/>
      <c r="AK57" s="85"/>
      <c r="AL57" s="85"/>
      <c r="AM57" s="84"/>
      <c r="AN57" s="84"/>
      <c r="AO57" s="84"/>
    </row>
    <row r="58" spans="21:41" ht="12.75">
      <c r="U58" s="10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ht="12.75">
      <c r="U59" s="104"/>
    </row>
    <row r="60" ht="12.75">
      <c r="U60" s="104"/>
    </row>
    <row r="61" ht="12.75">
      <c r="U61" s="104"/>
    </row>
  </sheetData>
  <sheetProtection/>
  <mergeCells count="201">
    <mergeCell ref="U23:U25"/>
    <mergeCell ref="V23:V25"/>
    <mergeCell ref="W23:W25"/>
    <mergeCell ref="X23:X25"/>
    <mergeCell ref="X32:X33"/>
    <mergeCell ref="W26:W27"/>
    <mergeCell ref="X26:X27"/>
    <mergeCell ref="Y26:Y27"/>
    <mergeCell ref="A46:G46"/>
    <mergeCell ref="K43:Q43"/>
    <mergeCell ref="V36:V37"/>
    <mergeCell ref="U44:U46"/>
    <mergeCell ref="U42:U43"/>
    <mergeCell ref="U26:U27"/>
    <mergeCell ref="U32:U33"/>
    <mergeCell ref="AA23:AB23"/>
    <mergeCell ref="A43:A45"/>
    <mergeCell ref="H43:H45"/>
    <mergeCell ref="L18:L19"/>
    <mergeCell ref="M18:M19"/>
    <mergeCell ref="N18:N19"/>
    <mergeCell ref="O18:O19"/>
    <mergeCell ref="V20:AB20"/>
    <mergeCell ref="P18:P19"/>
    <mergeCell ref="Y32:Y33"/>
    <mergeCell ref="Q18:Q19"/>
    <mergeCell ref="V32:V33"/>
    <mergeCell ref="W32:W33"/>
    <mergeCell ref="B18:B19"/>
    <mergeCell ref="C18:C19"/>
    <mergeCell ref="D18:D19"/>
    <mergeCell ref="E18:E19"/>
    <mergeCell ref="F18:F19"/>
    <mergeCell ref="G18:G19"/>
    <mergeCell ref="V26:V27"/>
    <mergeCell ref="AA39:AB39"/>
    <mergeCell ref="AA46:AB46"/>
    <mergeCell ref="AA28:AB28"/>
    <mergeCell ref="U38:U39"/>
    <mergeCell ref="W38:W39"/>
    <mergeCell ref="X38:X39"/>
    <mergeCell ref="V2:AB2"/>
    <mergeCell ref="V4:AB4"/>
    <mergeCell ref="V6:AB6"/>
    <mergeCell ref="V8:AB8"/>
    <mergeCell ref="V10:AB10"/>
    <mergeCell ref="U34:U35"/>
    <mergeCell ref="U30:U31"/>
    <mergeCell ref="U28:U29"/>
    <mergeCell ref="V30:V31"/>
    <mergeCell ref="Y23:Y25"/>
    <mergeCell ref="V28:V29"/>
    <mergeCell ref="R49:S49"/>
    <mergeCell ref="Y40:Y41"/>
    <mergeCell ref="X40:X41"/>
    <mergeCell ref="V40:V41"/>
    <mergeCell ref="V38:V39"/>
    <mergeCell ref="W28:W29"/>
    <mergeCell ref="Y34:Y35"/>
    <mergeCell ref="W30:W31"/>
    <mergeCell ref="X30:X31"/>
    <mergeCell ref="A1:C4"/>
    <mergeCell ref="K33:K37"/>
    <mergeCell ref="A28:A32"/>
    <mergeCell ref="V34:V35"/>
    <mergeCell ref="D4:S4"/>
    <mergeCell ref="D3:S3"/>
    <mergeCell ref="D2:S2"/>
    <mergeCell ref="A17:A22"/>
    <mergeCell ref="H17:H22"/>
    <mergeCell ref="V12:AB12"/>
    <mergeCell ref="H38:H42"/>
    <mergeCell ref="D1:S1"/>
    <mergeCell ref="A5:S5"/>
    <mergeCell ref="A6:S6"/>
    <mergeCell ref="A9:S9"/>
    <mergeCell ref="R48:S48"/>
    <mergeCell ref="A7:S7"/>
    <mergeCell ref="A8:S8"/>
    <mergeCell ref="K23:K27"/>
    <mergeCell ref="R38:R42"/>
    <mergeCell ref="R50:S50"/>
    <mergeCell ref="R51:S51"/>
    <mergeCell ref="R52:S52"/>
    <mergeCell ref="H28:H32"/>
    <mergeCell ref="A49:E49"/>
    <mergeCell ref="A52:E52"/>
    <mergeCell ref="A48:E48"/>
    <mergeCell ref="K52:P52"/>
    <mergeCell ref="R33:R37"/>
    <mergeCell ref="K38:K42"/>
    <mergeCell ref="K53:P53"/>
    <mergeCell ref="R53:S53"/>
    <mergeCell ref="U49:U55"/>
    <mergeCell ref="U47:U48"/>
    <mergeCell ref="A10:I10"/>
    <mergeCell ref="A12:A16"/>
    <mergeCell ref="A33:A37"/>
    <mergeCell ref="H33:H37"/>
    <mergeCell ref="R16:R22"/>
    <mergeCell ref="U40:U41"/>
    <mergeCell ref="A53:E53"/>
    <mergeCell ref="W49:W55"/>
    <mergeCell ref="X49:X55"/>
    <mergeCell ref="U36:U37"/>
    <mergeCell ref="K28:K32"/>
    <mergeCell ref="V44:V46"/>
    <mergeCell ref="W44:W46"/>
    <mergeCell ref="W47:W48"/>
    <mergeCell ref="X47:X48"/>
    <mergeCell ref="W40:W41"/>
    <mergeCell ref="A23:A27"/>
    <mergeCell ref="H23:H27"/>
    <mergeCell ref="AH31:AH33"/>
    <mergeCell ref="K16:K22"/>
    <mergeCell ref="AH29:AH30"/>
    <mergeCell ref="Y30:Y31"/>
    <mergeCell ref="H12:H16"/>
    <mergeCell ref="V14:AB14"/>
    <mergeCell ref="V16:AB16"/>
    <mergeCell ref="V18:AB18"/>
    <mergeCell ref="AK31:AK33"/>
    <mergeCell ref="AK19:AK22"/>
    <mergeCell ref="AI31:AI33"/>
    <mergeCell ref="AA25:AB25"/>
    <mergeCell ref="AA24:AB24"/>
    <mergeCell ref="AJ19:AJ22"/>
    <mergeCell ref="AH19:AH22"/>
    <mergeCell ref="AI19:AI22"/>
    <mergeCell ref="AA30:AB30"/>
    <mergeCell ref="AA27:AB27"/>
    <mergeCell ref="AL19:AL22"/>
    <mergeCell ref="R23:R27"/>
    <mergeCell ref="AH25:AH26"/>
    <mergeCell ref="AH23:AH24"/>
    <mergeCell ref="AH27:AH28"/>
    <mergeCell ref="R28:R32"/>
    <mergeCell ref="AA26:AB26"/>
    <mergeCell ref="X28:X29"/>
    <mergeCell ref="Y28:Y29"/>
    <mergeCell ref="AJ31:AJ33"/>
    <mergeCell ref="AK51:AK56"/>
    <mergeCell ref="AL51:AL56"/>
    <mergeCell ref="AL48:AL50"/>
    <mergeCell ref="AI44:AI47"/>
    <mergeCell ref="AJ44:AJ47"/>
    <mergeCell ref="AL31:AL33"/>
    <mergeCell ref="AK44:AK47"/>
    <mergeCell ref="AL44:AL47"/>
    <mergeCell ref="AK39:AK40"/>
    <mergeCell ref="AJ41:AJ43"/>
    <mergeCell ref="AJ39:AJ40"/>
    <mergeCell ref="AJ51:AJ56"/>
    <mergeCell ref="AH44:AH47"/>
    <mergeCell ref="AH51:AH56"/>
    <mergeCell ref="K50:P50"/>
    <mergeCell ref="K51:P51"/>
    <mergeCell ref="V47:V48"/>
    <mergeCell ref="Y47:Y48"/>
    <mergeCell ref="V49:V55"/>
    <mergeCell ref="Y42:Y43"/>
    <mergeCell ref="A38:A42"/>
    <mergeCell ref="AH34:AH36"/>
    <mergeCell ref="AH39:AH40"/>
    <mergeCell ref="AH37:AH38"/>
    <mergeCell ref="AI51:AI56"/>
    <mergeCell ref="K10:S10"/>
    <mergeCell ref="K12:K15"/>
    <mergeCell ref="R12:R15"/>
    <mergeCell ref="K48:P48"/>
    <mergeCell ref="K49:P49"/>
    <mergeCell ref="AL39:AL40"/>
    <mergeCell ref="AH48:AH50"/>
    <mergeCell ref="AI48:AI50"/>
    <mergeCell ref="AJ48:AJ50"/>
    <mergeCell ref="AK48:AK50"/>
    <mergeCell ref="AI41:AI43"/>
    <mergeCell ref="AK41:AK43"/>
    <mergeCell ref="AL41:AL43"/>
    <mergeCell ref="AH41:AH43"/>
    <mergeCell ref="AI39:AI40"/>
    <mergeCell ref="AJ37:AJ38"/>
    <mergeCell ref="AK37:AK38"/>
    <mergeCell ref="AL37:AL38"/>
    <mergeCell ref="AI34:AI36"/>
    <mergeCell ref="AJ34:AJ36"/>
    <mergeCell ref="AK34:AK36"/>
    <mergeCell ref="AL34:AL36"/>
    <mergeCell ref="AI37:AI38"/>
    <mergeCell ref="V42:V43"/>
    <mergeCell ref="W42:W43"/>
    <mergeCell ref="X42:X43"/>
    <mergeCell ref="Y49:Y55"/>
    <mergeCell ref="X44:X46"/>
    <mergeCell ref="Y44:Y46"/>
    <mergeCell ref="Y38:Y39"/>
    <mergeCell ref="W36:W37"/>
    <mergeCell ref="X36:X37"/>
    <mergeCell ref="Y36:Y37"/>
    <mergeCell ref="X34:X35"/>
    <mergeCell ref="W34:W35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3"/>
  <sheetViews>
    <sheetView view="pageBreakPreview" zoomScaleNormal="106" zoomScaleSheetLayoutView="100" zoomScalePageLayoutView="0" workbookViewId="0" topLeftCell="A70">
      <selection activeCell="AC21" sqref="AC21"/>
    </sheetView>
  </sheetViews>
  <sheetFormatPr defaultColWidth="9.140625" defaultRowHeight="15"/>
  <cols>
    <col min="1" max="1" width="6.140625" style="0" customWidth="1"/>
    <col min="2" max="2" width="3.7109375" style="0" customWidth="1"/>
    <col min="3" max="3" width="3.57421875" style="0" customWidth="1"/>
    <col min="4" max="4" width="3.00390625" style="0" customWidth="1"/>
    <col min="5" max="5" width="3.140625" style="0" customWidth="1"/>
    <col min="6" max="6" width="3.28125" style="0" customWidth="1"/>
    <col min="7" max="7" width="3.00390625" style="0" customWidth="1"/>
    <col min="8" max="8" width="3.57421875" style="0" customWidth="1"/>
    <col min="9" max="9" width="11.7109375" style="0" customWidth="1"/>
    <col min="10" max="10" width="3.7109375" style="0" customWidth="1"/>
    <col min="11" max="11" width="4.00390625" style="0" customWidth="1"/>
    <col min="12" max="13" width="3.7109375" style="0" customWidth="1"/>
    <col min="14" max="14" width="4.421875" style="0" customWidth="1"/>
    <col min="15" max="15" width="3.421875" style="0" customWidth="1"/>
    <col min="16" max="16" width="4.28125" style="0" customWidth="1"/>
    <col min="17" max="17" width="6.140625" style="0" customWidth="1"/>
    <col min="18" max="18" width="4.421875" style="0" customWidth="1"/>
    <col min="19" max="19" width="3.7109375" style="0" customWidth="1"/>
    <col min="20" max="20" width="3.8515625" style="0" customWidth="1"/>
    <col min="21" max="21" width="3.57421875" style="0" customWidth="1"/>
    <col min="22" max="23" width="4.00390625" style="0" customWidth="1"/>
    <col min="24" max="24" width="3.7109375" style="0" customWidth="1"/>
    <col min="25" max="25" width="5.00390625" style="0" customWidth="1"/>
  </cols>
  <sheetData>
    <row r="1" spans="2:25" ht="15.75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15" customHeight="1">
      <c r="B2" s="55"/>
      <c r="C2" s="56"/>
      <c r="D2" s="443" t="s">
        <v>20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4"/>
    </row>
    <row r="3" spans="2:25" ht="16.5" customHeight="1">
      <c r="B3" s="51"/>
      <c r="C3" s="11"/>
      <c r="D3" s="436" t="s">
        <v>21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7"/>
    </row>
    <row r="4" spans="2:25" ht="15">
      <c r="B4" s="51"/>
      <c r="C4" s="11"/>
      <c r="D4" s="436" t="s">
        <v>22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7"/>
    </row>
    <row r="5" spans="2:25" ht="15">
      <c r="B5" s="52"/>
      <c r="C5" s="24"/>
      <c r="D5" s="438" t="s">
        <v>39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9"/>
    </row>
    <row r="6" spans="2:25" ht="15">
      <c r="B6" s="52"/>
      <c r="C6" s="24"/>
      <c r="D6" s="438" t="s">
        <v>40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9"/>
    </row>
    <row r="7" spans="2:25" ht="15.75" thickBot="1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7"/>
    </row>
    <row r="8" spans="2:25" ht="15">
      <c r="B8" s="440" t="s">
        <v>27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2"/>
    </row>
    <row r="9" spans="2:25" ht="15">
      <c r="B9" s="347" t="s">
        <v>44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348"/>
    </row>
    <row r="10" spans="2:25" ht="15">
      <c r="B10" s="446" t="s">
        <v>43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</row>
    <row r="11" spans="2:25" ht="15">
      <c r="B11" s="449" t="s">
        <v>41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1"/>
    </row>
    <row r="12" spans="2:25" ht="15">
      <c r="B12" s="449" t="s">
        <v>42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1"/>
    </row>
    <row r="14" spans="2:25" ht="15">
      <c r="B14" s="433" t="s">
        <v>0</v>
      </c>
      <c r="C14" s="434"/>
      <c r="D14" s="434"/>
      <c r="E14" s="434"/>
      <c r="F14" s="434"/>
      <c r="G14" s="434"/>
      <c r="H14" s="435"/>
      <c r="J14" s="433" t="s">
        <v>28</v>
      </c>
      <c r="K14" s="431"/>
      <c r="L14" s="431"/>
      <c r="M14" s="431"/>
      <c r="N14" s="431"/>
      <c r="O14" s="431"/>
      <c r="P14" s="353"/>
      <c r="S14" s="433" t="s">
        <v>29</v>
      </c>
      <c r="T14" s="431"/>
      <c r="U14" s="431"/>
      <c r="V14" s="431"/>
      <c r="W14" s="431"/>
      <c r="X14" s="431"/>
      <c r="Y14" s="353"/>
    </row>
    <row r="15" spans="2:25" ht="15">
      <c r="B15" s="42" t="s">
        <v>2</v>
      </c>
      <c r="C15" s="17" t="s">
        <v>1</v>
      </c>
      <c r="D15" s="17" t="s">
        <v>3</v>
      </c>
      <c r="E15" s="17" t="s">
        <v>4</v>
      </c>
      <c r="F15" s="17" t="s">
        <v>4</v>
      </c>
      <c r="G15" s="17" t="s">
        <v>1</v>
      </c>
      <c r="H15" s="42" t="s">
        <v>1</v>
      </c>
      <c r="J15" s="42" t="s">
        <v>2</v>
      </c>
      <c r="K15" s="17" t="s">
        <v>1</v>
      </c>
      <c r="L15" s="17" t="s">
        <v>3</v>
      </c>
      <c r="M15" s="17" t="s">
        <v>4</v>
      </c>
      <c r="N15" s="17" t="s">
        <v>4</v>
      </c>
      <c r="O15" s="17" t="s">
        <v>1</v>
      </c>
      <c r="P15" s="42" t="s">
        <v>1</v>
      </c>
      <c r="S15" s="42" t="s">
        <v>2</v>
      </c>
      <c r="T15" s="17" t="s">
        <v>1</v>
      </c>
      <c r="U15" s="17" t="s">
        <v>3</v>
      </c>
      <c r="V15" s="17" t="s">
        <v>4</v>
      </c>
      <c r="W15" s="17" t="s">
        <v>4</v>
      </c>
      <c r="X15" s="17" t="s">
        <v>1</v>
      </c>
      <c r="Y15" s="42" t="s">
        <v>1</v>
      </c>
    </row>
    <row r="16" spans="2:25" ht="15">
      <c r="B16" s="44"/>
      <c r="C16" s="3"/>
      <c r="D16" s="3"/>
      <c r="E16" s="3">
        <v>1</v>
      </c>
      <c r="F16" s="3">
        <v>2</v>
      </c>
      <c r="G16" s="3">
        <v>3</v>
      </c>
      <c r="H16" s="42">
        <v>4</v>
      </c>
      <c r="J16" s="42"/>
      <c r="K16" s="7"/>
      <c r="L16" s="7"/>
      <c r="M16" s="7"/>
      <c r="N16" s="7"/>
      <c r="O16" s="7"/>
      <c r="P16" s="43">
        <v>1</v>
      </c>
      <c r="S16" s="42">
        <v>1</v>
      </c>
      <c r="T16" s="3">
        <v>2</v>
      </c>
      <c r="U16" s="3">
        <v>3</v>
      </c>
      <c r="V16" s="3">
        <v>4</v>
      </c>
      <c r="W16" s="3">
        <v>5</v>
      </c>
      <c r="X16" s="20">
        <v>6</v>
      </c>
      <c r="Y16" s="40">
        <v>7</v>
      </c>
    </row>
    <row r="17" spans="2:25" ht="15">
      <c r="B17" s="42">
        <v>5</v>
      </c>
      <c r="C17" s="3">
        <v>6</v>
      </c>
      <c r="D17" s="3">
        <v>7</v>
      </c>
      <c r="E17" s="3">
        <v>8</v>
      </c>
      <c r="F17" s="3">
        <v>9</v>
      </c>
      <c r="G17" s="3">
        <v>10</v>
      </c>
      <c r="H17" s="42">
        <v>11</v>
      </c>
      <c r="J17" s="42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43">
        <v>8</v>
      </c>
      <c r="S17" s="42">
        <v>8</v>
      </c>
      <c r="T17" s="3">
        <v>9</v>
      </c>
      <c r="U17" s="3">
        <v>10</v>
      </c>
      <c r="V17" s="3">
        <v>11</v>
      </c>
      <c r="W17" s="5">
        <v>12</v>
      </c>
      <c r="X17" s="3">
        <v>13</v>
      </c>
      <c r="Y17" s="41">
        <v>14</v>
      </c>
    </row>
    <row r="18" spans="2:25" ht="15">
      <c r="B18" s="42">
        <v>12</v>
      </c>
      <c r="C18" s="3">
        <v>13</v>
      </c>
      <c r="D18" s="3">
        <v>14</v>
      </c>
      <c r="E18" s="3">
        <v>15</v>
      </c>
      <c r="F18" s="3">
        <v>16</v>
      </c>
      <c r="G18" s="3">
        <v>17</v>
      </c>
      <c r="H18" s="42">
        <v>18</v>
      </c>
      <c r="J18" s="42">
        <v>9</v>
      </c>
      <c r="K18" s="2">
        <v>10</v>
      </c>
      <c r="L18" s="2">
        <v>11</v>
      </c>
      <c r="M18" s="16">
        <v>12</v>
      </c>
      <c r="N18" s="16">
        <v>13</v>
      </c>
      <c r="O18" s="2">
        <v>14</v>
      </c>
      <c r="P18" s="42">
        <v>15</v>
      </c>
      <c r="S18" s="42">
        <v>15</v>
      </c>
      <c r="T18" s="3">
        <v>16</v>
      </c>
      <c r="U18" s="3">
        <v>17</v>
      </c>
      <c r="V18" s="3">
        <v>18</v>
      </c>
      <c r="W18" s="3">
        <v>19</v>
      </c>
      <c r="X18" s="6">
        <v>20</v>
      </c>
      <c r="Y18" s="40">
        <v>21</v>
      </c>
    </row>
    <row r="19" spans="2:25" ht="15">
      <c r="B19" s="42">
        <v>19</v>
      </c>
      <c r="C19" s="3">
        <v>20</v>
      </c>
      <c r="D19" s="3">
        <v>21</v>
      </c>
      <c r="E19" s="3">
        <v>22</v>
      </c>
      <c r="F19" s="3">
        <v>23</v>
      </c>
      <c r="G19" s="3">
        <v>24</v>
      </c>
      <c r="H19" s="42">
        <v>25</v>
      </c>
      <c r="J19" s="42">
        <v>16</v>
      </c>
      <c r="K19" s="2">
        <v>17</v>
      </c>
      <c r="L19" s="2">
        <v>18</v>
      </c>
      <c r="M19" s="12">
        <v>19</v>
      </c>
      <c r="N19" s="16">
        <v>20</v>
      </c>
      <c r="O19" s="2">
        <v>21</v>
      </c>
      <c r="P19" s="42">
        <v>22</v>
      </c>
      <c r="S19" s="42">
        <v>22</v>
      </c>
      <c r="T19" s="3">
        <v>23</v>
      </c>
      <c r="U19" s="3">
        <v>24</v>
      </c>
      <c r="V19" s="37">
        <v>25</v>
      </c>
      <c r="W19" s="3">
        <v>26</v>
      </c>
      <c r="X19" s="15">
        <v>27</v>
      </c>
      <c r="Y19" s="40">
        <v>28</v>
      </c>
    </row>
    <row r="20" spans="2:25" ht="15">
      <c r="B20" s="42">
        <v>26</v>
      </c>
      <c r="C20" s="3">
        <v>27</v>
      </c>
      <c r="D20" s="3">
        <v>28</v>
      </c>
      <c r="E20" s="3">
        <v>29</v>
      </c>
      <c r="F20" s="3">
        <v>30</v>
      </c>
      <c r="G20" s="3">
        <v>31</v>
      </c>
      <c r="H20" s="10"/>
      <c r="J20" s="42">
        <v>23</v>
      </c>
      <c r="K20" s="2">
        <v>24</v>
      </c>
      <c r="L20" s="3">
        <v>25</v>
      </c>
      <c r="M20" s="16">
        <v>26</v>
      </c>
      <c r="N20" s="16">
        <v>27</v>
      </c>
      <c r="O20" s="3">
        <v>28</v>
      </c>
      <c r="P20" s="42">
        <v>29</v>
      </c>
      <c r="S20" s="42">
        <v>29</v>
      </c>
      <c r="T20" s="3">
        <v>30</v>
      </c>
      <c r="U20" s="3">
        <v>31</v>
      </c>
      <c r="V20" s="9"/>
      <c r="W20" s="9"/>
      <c r="X20" s="9"/>
      <c r="Y20" s="10"/>
    </row>
    <row r="21" spans="2:25" ht="15">
      <c r="B21" s="429"/>
      <c r="C21" s="429"/>
      <c r="D21" s="429"/>
      <c r="E21" s="429"/>
      <c r="F21" s="429"/>
      <c r="G21" s="429"/>
      <c r="H21" s="429"/>
      <c r="J21" s="432"/>
      <c r="K21" s="432"/>
      <c r="L21" s="432"/>
      <c r="M21" s="432"/>
      <c r="N21" s="432"/>
      <c r="O21" s="432"/>
      <c r="P21" s="432"/>
      <c r="S21" s="429"/>
      <c r="T21" s="429"/>
      <c r="U21" s="429"/>
      <c r="V21" s="429"/>
      <c r="W21" s="429"/>
      <c r="X21" s="429"/>
      <c r="Y21" s="429"/>
    </row>
    <row r="31" spans="2:25" ht="15">
      <c r="B31" s="433" t="s">
        <v>30</v>
      </c>
      <c r="C31" s="431"/>
      <c r="D31" s="431"/>
      <c r="E31" s="431"/>
      <c r="F31" s="431"/>
      <c r="G31" s="431"/>
      <c r="H31" s="353"/>
      <c r="J31" s="430" t="s">
        <v>31</v>
      </c>
      <c r="K31" s="431"/>
      <c r="L31" s="431"/>
      <c r="M31" s="431"/>
      <c r="N31" s="431"/>
      <c r="O31" s="431"/>
      <c r="P31" s="353"/>
      <c r="S31" s="430" t="s">
        <v>32</v>
      </c>
      <c r="T31" s="431"/>
      <c r="U31" s="431"/>
      <c r="V31" s="431"/>
      <c r="W31" s="431"/>
      <c r="X31" s="431"/>
      <c r="Y31" s="353"/>
    </row>
    <row r="32" spans="2:25" ht="15">
      <c r="B32" s="42" t="s">
        <v>2</v>
      </c>
      <c r="C32" s="17" t="s">
        <v>1</v>
      </c>
      <c r="D32" s="17" t="s">
        <v>3</v>
      </c>
      <c r="E32" s="17" t="s">
        <v>4</v>
      </c>
      <c r="F32" s="17" t="s">
        <v>4</v>
      </c>
      <c r="G32" s="17" t="s">
        <v>1</v>
      </c>
      <c r="H32" s="42" t="s">
        <v>1</v>
      </c>
      <c r="J32" s="42" t="s">
        <v>2</v>
      </c>
      <c r="K32" s="17" t="s">
        <v>1</v>
      </c>
      <c r="L32" s="17" t="s">
        <v>3</v>
      </c>
      <c r="M32" s="17" t="s">
        <v>4</v>
      </c>
      <c r="N32" s="17" t="s">
        <v>4</v>
      </c>
      <c r="O32" s="17" t="s">
        <v>1</v>
      </c>
      <c r="P32" s="42" t="s">
        <v>1</v>
      </c>
      <c r="S32" s="42" t="s">
        <v>2</v>
      </c>
      <c r="T32" s="17" t="s">
        <v>1</v>
      </c>
      <c r="U32" s="17" t="s">
        <v>3</v>
      </c>
      <c r="V32" s="17" t="s">
        <v>4</v>
      </c>
      <c r="W32" s="17" t="s">
        <v>4</v>
      </c>
      <c r="X32" s="17" t="s">
        <v>1</v>
      </c>
      <c r="Y32" s="42" t="s">
        <v>1</v>
      </c>
    </row>
    <row r="33" spans="2:25" ht="15">
      <c r="B33" s="44"/>
      <c r="C33" s="3"/>
      <c r="D33" s="3"/>
      <c r="E33" s="3">
        <v>1</v>
      </c>
      <c r="F33" s="3">
        <v>2</v>
      </c>
      <c r="G33" s="3">
        <v>3</v>
      </c>
      <c r="H33" s="42">
        <v>4</v>
      </c>
      <c r="J33" s="42"/>
      <c r="K33" s="3"/>
      <c r="L33" s="18"/>
      <c r="M33" s="3"/>
      <c r="N33" s="7"/>
      <c r="O33" s="7">
        <v>1</v>
      </c>
      <c r="P33" s="42">
        <v>2</v>
      </c>
      <c r="S33" s="42"/>
      <c r="T33" s="3">
        <v>1</v>
      </c>
      <c r="U33" s="3">
        <v>2</v>
      </c>
      <c r="V33" s="3">
        <v>3</v>
      </c>
      <c r="W33" s="3">
        <v>4</v>
      </c>
      <c r="X33" s="12">
        <v>5</v>
      </c>
      <c r="Y33" s="42">
        <v>6</v>
      </c>
    </row>
    <row r="34" spans="2:25" ht="15">
      <c r="B34" s="42">
        <v>5</v>
      </c>
      <c r="C34" s="3">
        <v>6</v>
      </c>
      <c r="D34" s="3">
        <v>7</v>
      </c>
      <c r="E34" s="3">
        <v>8</v>
      </c>
      <c r="F34" s="3">
        <v>9</v>
      </c>
      <c r="G34" s="3">
        <v>10</v>
      </c>
      <c r="H34" s="42">
        <v>11</v>
      </c>
      <c r="J34" s="42">
        <v>3</v>
      </c>
      <c r="K34" s="14">
        <v>4</v>
      </c>
      <c r="L34" s="14">
        <v>5</v>
      </c>
      <c r="M34" s="14">
        <v>6</v>
      </c>
      <c r="N34" s="14">
        <v>7</v>
      </c>
      <c r="O34" s="14">
        <v>8</v>
      </c>
      <c r="P34" s="42">
        <v>9</v>
      </c>
      <c r="S34" s="42">
        <v>7</v>
      </c>
      <c r="T34" s="7">
        <v>8</v>
      </c>
      <c r="U34" s="7">
        <v>9</v>
      </c>
      <c r="V34" s="7">
        <v>10</v>
      </c>
      <c r="W34" s="7">
        <v>11</v>
      </c>
      <c r="X34" s="7">
        <v>12</v>
      </c>
      <c r="Y34" s="49">
        <v>13</v>
      </c>
    </row>
    <row r="35" spans="2:25" ht="15">
      <c r="B35" s="42">
        <v>12</v>
      </c>
      <c r="C35" s="3">
        <v>13</v>
      </c>
      <c r="D35" s="3">
        <v>14</v>
      </c>
      <c r="E35" s="3">
        <v>15</v>
      </c>
      <c r="F35" s="3">
        <v>16</v>
      </c>
      <c r="G35" s="3">
        <v>17</v>
      </c>
      <c r="H35" s="42">
        <v>18</v>
      </c>
      <c r="J35" s="42">
        <v>10</v>
      </c>
      <c r="K35" s="14">
        <v>11</v>
      </c>
      <c r="L35" s="14">
        <v>12</v>
      </c>
      <c r="M35" s="14">
        <v>13</v>
      </c>
      <c r="N35" s="14">
        <v>14</v>
      </c>
      <c r="O35" s="14">
        <v>15</v>
      </c>
      <c r="P35" s="42">
        <v>16</v>
      </c>
      <c r="S35" s="42">
        <v>14</v>
      </c>
      <c r="T35" s="12">
        <v>15</v>
      </c>
      <c r="U35" s="12">
        <v>16</v>
      </c>
      <c r="V35" s="12">
        <v>17</v>
      </c>
      <c r="W35" s="12">
        <v>18</v>
      </c>
      <c r="X35" s="12">
        <v>19</v>
      </c>
      <c r="Y35" s="42">
        <v>20</v>
      </c>
    </row>
    <row r="36" spans="2:25" ht="15">
      <c r="B36" s="42">
        <v>19</v>
      </c>
      <c r="C36" s="3">
        <v>20</v>
      </c>
      <c r="D36" s="3">
        <v>21</v>
      </c>
      <c r="E36" s="3">
        <v>22</v>
      </c>
      <c r="F36" s="3">
        <v>23</v>
      </c>
      <c r="G36" s="3">
        <v>24</v>
      </c>
      <c r="H36" s="42">
        <v>25</v>
      </c>
      <c r="J36" s="42">
        <v>17</v>
      </c>
      <c r="K36" s="35">
        <v>18</v>
      </c>
      <c r="L36" s="36">
        <v>19</v>
      </c>
      <c r="M36" s="36">
        <v>20</v>
      </c>
      <c r="N36" s="36">
        <v>32</v>
      </c>
      <c r="O36" s="36">
        <v>22</v>
      </c>
      <c r="P36" s="46">
        <v>23</v>
      </c>
      <c r="S36" s="42">
        <v>21</v>
      </c>
      <c r="T36" s="3">
        <v>22</v>
      </c>
      <c r="U36" s="3">
        <v>23</v>
      </c>
      <c r="V36" s="3">
        <v>24</v>
      </c>
      <c r="W36" s="3">
        <v>25</v>
      </c>
      <c r="X36" s="3">
        <v>26</v>
      </c>
      <c r="Y36" s="42">
        <v>27</v>
      </c>
    </row>
    <row r="37" spans="2:25" ht="15">
      <c r="B37" s="42">
        <v>26</v>
      </c>
      <c r="C37" s="3">
        <v>27</v>
      </c>
      <c r="D37" s="3">
        <v>28</v>
      </c>
      <c r="E37" s="3">
        <v>29</v>
      </c>
      <c r="F37" s="3">
        <v>30</v>
      </c>
      <c r="G37" s="9"/>
      <c r="H37" s="10"/>
      <c r="J37" s="45" t="s">
        <v>26</v>
      </c>
      <c r="K37" s="36">
        <v>25</v>
      </c>
      <c r="L37" s="36">
        <v>26</v>
      </c>
      <c r="M37" s="36">
        <v>27</v>
      </c>
      <c r="N37" s="36">
        <v>28</v>
      </c>
      <c r="O37" s="36">
        <v>29</v>
      </c>
      <c r="P37" s="47">
        <v>30</v>
      </c>
      <c r="S37" s="48">
        <v>28</v>
      </c>
      <c r="T37" s="3">
        <v>29</v>
      </c>
      <c r="U37" s="3">
        <v>30</v>
      </c>
      <c r="V37" s="9"/>
      <c r="W37" s="9"/>
      <c r="X37" s="9"/>
      <c r="Y37" s="21"/>
    </row>
    <row r="38" spans="2:25" ht="15">
      <c r="B38" s="429"/>
      <c r="C38" s="429"/>
      <c r="D38" s="429"/>
      <c r="E38" s="429"/>
      <c r="F38" s="429"/>
      <c r="G38" s="429"/>
      <c r="H38" s="429"/>
      <c r="J38" s="432"/>
      <c r="K38" s="432"/>
      <c r="L38" s="432"/>
      <c r="M38" s="432"/>
      <c r="N38" s="432"/>
      <c r="O38" s="432"/>
      <c r="P38" s="432"/>
      <c r="S38" s="429"/>
      <c r="T38" s="429"/>
      <c r="U38" s="429"/>
      <c r="V38" s="429"/>
      <c r="W38" s="429"/>
      <c r="X38" s="429"/>
      <c r="Y38" s="429"/>
    </row>
    <row r="48" spans="2:25" ht="15">
      <c r="B48" s="433" t="s">
        <v>33</v>
      </c>
      <c r="C48" s="431"/>
      <c r="D48" s="431"/>
      <c r="E48" s="431"/>
      <c r="F48" s="431"/>
      <c r="G48" s="431"/>
      <c r="H48" s="353"/>
      <c r="J48" s="430" t="s">
        <v>34</v>
      </c>
      <c r="K48" s="431"/>
      <c r="L48" s="431"/>
      <c r="M48" s="431"/>
      <c r="N48" s="431"/>
      <c r="O48" s="431"/>
      <c r="P48" s="353"/>
      <c r="S48" s="430" t="s">
        <v>35</v>
      </c>
      <c r="T48" s="431"/>
      <c r="U48" s="431"/>
      <c r="V48" s="431"/>
      <c r="W48" s="431"/>
      <c r="X48" s="431"/>
      <c r="Y48" s="353"/>
    </row>
    <row r="49" spans="2:25" ht="15">
      <c r="B49" s="42" t="s">
        <v>2</v>
      </c>
      <c r="C49" s="17" t="s">
        <v>1</v>
      </c>
      <c r="D49" s="17" t="s">
        <v>3</v>
      </c>
      <c r="E49" s="17" t="s">
        <v>4</v>
      </c>
      <c r="F49" s="17" t="s">
        <v>4</v>
      </c>
      <c r="G49" s="17" t="s">
        <v>1</v>
      </c>
      <c r="H49" s="42" t="s">
        <v>1</v>
      </c>
      <c r="J49" s="42" t="s">
        <v>2</v>
      </c>
      <c r="K49" s="17" t="s">
        <v>1</v>
      </c>
      <c r="L49" s="17" t="s">
        <v>3</v>
      </c>
      <c r="M49" s="17" t="s">
        <v>4</v>
      </c>
      <c r="N49" s="17" t="s">
        <v>4</v>
      </c>
      <c r="O49" s="17" t="s">
        <v>1</v>
      </c>
      <c r="P49" s="42" t="s">
        <v>1</v>
      </c>
      <c r="S49" s="42" t="s">
        <v>2</v>
      </c>
      <c r="T49" s="17" t="s">
        <v>1</v>
      </c>
      <c r="U49" s="17" t="s">
        <v>3</v>
      </c>
      <c r="V49" s="17" t="s">
        <v>4</v>
      </c>
      <c r="W49" s="17" t="s">
        <v>4</v>
      </c>
      <c r="X49" s="17" t="s">
        <v>1</v>
      </c>
      <c r="Y49" s="42" t="s">
        <v>1</v>
      </c>
    </row>
    <row r="50" spans="2:25" ht="15">
      <c r="B50" s="44"/>
      <c r="C50" s="3"/>
      <c r="D50" s="3"/>
      <c r="E50" s="3">
        <v>1</v>
      </c>
      <c r="F50" s="3">
        <v>2</v>
      </c>
      <c r="G50" s="3">
        <v>3</v>
      </c>
      <c r="H50" s="42">
        <v>4</v>
      </c>
      <c r="J50" s="42"/>
      <c r="K50" s="7"/>
      <c r="L50" s="7"/>
      <c r="M50" s="7"/>
      <c r="N50" s="7"/>
      <c r="O50" s="7"/>
      <c r="P50" s="43">
        <v>1</v>
      </c>
      <c r="S50" s="42"/>
      <c r="T50" s="3"/>
      <c r="U50" s="3">
        <v>1</v>
      </c>
      <c r="V50" s="3">
        <v>2</v>
      </c>
      <c r="W50" s="7">
        <v>3</v>
      </c>
      <c r="X50" s="3">
        <v>4</v>
      </c>
      <c r="Y50" s="42">
        <v>5</v>
      </c>
    </row>
    <row r="51" spans="2:25" ht="15">
      <c r="B51" s="42">
        <v>5</v>
      </c>
      <c r="C51" s="3">
        <v>6</v>
      </c>
      <c r="D51" s="3">
        <v>7</v>
      </c>
      <c r="E51" s="3">
        <v>8</v>
      </c>
      <c r="F51" s="3">
        <v>9</v>
      </c>
      <c r="G51" s="3">
        <v>10</v>
      </c>
      <c r="H51" s="42">
        <v>11</v>
      </c>
      <c r="J51" s="42">
        <v>2</v>
      </c>
      <c r="K51" s="7">
        <v>3</v>
      </c>
      <c r="L51" s="7">
        <v>4</v>
      </c>
      <c r="M51" s="7">
        <v>5</v>
      </c>
      <c r="N51" s="7">
        <v>6</v>
      </c>
      <c r="O51" s="7">
        <v>7</v>
      </c>
      <c r="P51" s="43">
        <v>8</v>
      </c>
      <c r="S51" s="42">
        <v>6</v>
      </c>
      <c r="T51" s="3">
        <v>7</v>
      </c>
      <c r="U51" s="3">
        <v>8</v>
      </c>
      <c r="V51" s="3">
        <v>9</v>
      </c>
      <c r="W51" s="3">
        <v>10</v>
      </c>
      <c r="X51" s="3">
        <v>11</v>
      </c>
      <c r="Y51" s="42">
        <v>12</v>
      </c>
    </row>
    <row r="52" spans="2:25" ht="15">
      <c r="B52" s="42">
        <v>12</v>
      </c>
      <c r="C52" s="3">
        <v>13</v>
      </c>
      <c r="D52" s="3">
        <v>14</v>
      </c>
      <c r="E52" s="3">
        <v>15</v>
      </c>
      <c r="F52" s="3">
        <v>16</v>
      </c>
      <c r="G52" s="3">
        <v>17</v>
      </c>
      <c r="H52" s="42">
        <v>18</v>
      </c>
      <c r="J52" s="42">
        <v>9</v>
      </c>
      <c r="K52" s="13">
        <v>10</v>
      </c>
      <c r="L52" s="13">
        <v>11</v>
      </c>
      <c r="M52" s="33">
        <v>12</v>
      </c>
      <c r="N52" s="33">
        <v>13</v>
      </c>
      <c r="O52" s="13">
        <v>14</v>
      </c>
      <c r="P52" s="42">
        <v>15</v>
      </c>
      <c r="S52" s="42">
        <v>13</v>
      </c>
      <c r="T52" s="3">
        <v>14</v>
      </c>
      <c r="U52" s="3">
        <v>15</v>
      </c>
      <c r="V52" s="3">
        <v>16</v>
      </c>
      <c r="W52" s="3">
        <v>17</v>
      </c>
      <c r="X52" s="3">
        <v>18</v>
      </c>
      <c r="Y52" s="42">
        <v>19</v>
      </c>
    </row>
    <row r="53" spans="2:25" ht="15">
      <c r="B53" s="42">
        <v>19</v>
      </c>
      <c r="C53" s="3">
        <v>20</v>
      </c>
      <c r="D53" s="3">
        <v>21</v>
      </c>
      <c r="E53" s="3">
        <v>22</v>
      </c>
      <c r="F53" s="3">
        <v>23</v>
      </c>
      <c r="G53" s="3">
        <v>24</v>
      </c>
      <c r="H53" s="42">
        <v>25</v>
      </c>
      <c r="J53" s="42">
        <v>16</v>
      </c>
      <c r="K53" s="13">
        <v>17</v>
      </c>
      <c r="L53" s="13">
        <v>18</v>
      </c>
      <c r="M53" s="12">
        <v>19</v>
      </c>
      <c r="N53" s="33">
        <v>20</v>
      </c>
      <c r="O53" s="13">
        <v>21</v>
      </c>
      <c r="P53" s="42">
        <v>22</v>
      </c>
      <c r="S53" s="42">
        <v>20</v>
      </c>
      <c r="T53" s="3">
        <v>21</v>
      </c>
      <c r="U53" s="3">
        <v>22</v>
      </c>
      <c r="V53" s="3">
        <v>23</v>
      </c>
      <c r="W53" s="3">
        <v>24</v>
      </c>
      <c r="X53" s="3">
        <v>25</v>
      </c>
      <c r="Y53" s="42">
        <v>26</v>
      </c>
    </row>
    <row r="54" spans="2:25" ht="15">
      <c r="B54" s="42">
        <v>26</v>
      </c>
      <c r="C54" s="3">
        <v>27</v>
      </c>
      <c r="D54" s="3">
        <v>28</v>
      </c>
      <c r="E54" s="3">
        <v>29</v>
      </c>
      <c r="F54" s="3">
        <v>30</v>
      </c>
      <c r="G54" s="3">
        <v>31</v>
      </c>
      <c r="H54" s="10"/>
      <c r="J54" s="42">
        <v>23</v>
      </c>
      <c r="K54" s="13">
        <v>24</v>
      </c>
      <c r="L54" s="7">
        <v>25</v>
      </c>
      <c r="M54" s="33">
        <v>26</v>
      </c>
      <c r="N54" s="33">
        <v>27</v>
      </c>
      <c r="O54" s="7">
        <v>28</v>
      </c>
      <c r="P54" s="42">
        <v>29</v>
      </c>
      <c r="S54" s="42">
        <v>27</v>
      </c>
      <c r="T54" s="3">
        <v>28</v>
      </c>
      <c r="U54" s="3">
        <v>29</v>
      </c>
      <c r="V54" s="3">
        <v>30</v>
      </c>
      <c r="W54" s="3"/>
      <c r="X54" s="3"/>
      <c r="Y54" s="10"/>
    </row>
    <row r="55" spans="2:25" ht="15">
      <c r="B55" s="429"/>
      <c r="C55" s="429"/>
      <c r="D55" s="429"/>
      <c r="E55" s="429"/>
      <c r="F55" s="429"/>
      <c r="G55" s="429"/>
      <c r="H55" s="429"/>
      <c r="J55" s="50">
        <v>30</v>
      </c>
      <c r="K55" s="38">
        <v>31</v>
      </c>
      <c r="L55" s="27"/>
      <c r="M55" s="27"/>
      <c r="N55" s="27"/>
      <c r="O55" s="27"/>
      <c r="P55" s="1"/>
      <c r="S55" s="429"/>
      <c r="T55" s="429"/>
      <c r="U55" s="429"/>
      <c r="V55" s="429"/>
      <c r="W55" s="429"/>
      <c r="X55" s="429"/>
      <c r="Y55" s="429"/>
    </row>
    <row r="66" spans="2:25" ht="15">
      <c r="B66" s="430" t="s">
        <v>36</v>
      </c>
      <c r="C66" s="431"/>
      <c r="D66" s="431"/>
      <c r="E66" s="431"/>
      <c r="F66" s="431"/>
      <c r="G66" s="431"/>
      <c r="H66" s="353"/>
      <c r="J66" s="430" t="s">
        <v>37</v>
      </c>
      <c r="K66" s="431"/>
      <c r="L66" s="431"/>
      <c r="M66" s="431"/>
      <c r="N66" s="431"/>
      <c r="O66" s="431"/>
      <c r="P66" s="353"/>
      <c r="S66" s="430" t="s">
        <v>38</v>
      </c>
      <c r="T66" s="431"/>
      <c r="U66" s="431"/>
      <c r="V66" s="431"/>
      <c r="W66" s="431"/>
      <c r="X66" s="431"/>
      <c r="Y66" s="353"/>
    </row>
    <row r="67" spans="2:25" ht="15">
      <c r="B67" s="42" t="s">
        <v>2</v>
      </c>
      <c r="C67" s="17" t="s">
        <v>1</v>
      </c>
      <c r="D67" s="17" t="s">
        <v>3</v>
      </c>
      <c r="E67" s="17" t="s">
        <v>4</v>
      </c>
      <c r="F67" s="17" t="s">
        <v>4</v>
      </c>
      <c r="G67" s="17" t="s">
        <v>1</v>
      </c>
      <c r="H67" s="42" t="s">
        <v>1</v>
      </c>
      <c r="J67" s="42" t="s">
        <v>2</v>
      </c>
      <c r="K67" s="17" t="s">
        <v>1</v>
      </c>
      <c r="L67" s="17" t="s">
        <v>3</v>
      </c>
      <c r="M67" s="17" t="s">
        <v>4</v>
      </c>
      <c r="N67" s="17" t="s">
        <v>4</v>
      </c>
      <c r="O67" s="17" t="s">
        <v>1</v>
      </c>
      <c r="P67" s="42" t="s">
        <v>1</v>
      </c>
      <c r="S67" s="42" t="s">
        <v>2</v>
      </c>
      <c r="T67" s="17" t="s">
        <v>1</v>
      </c>
      <c r="U67" s="17" t="s">
        <v>3</v>
      </c>
      <c r="V67" s="17" t="s">
        <v>4</v>
      </c>
      <c r="W67" s="17" t="s">
        <v>4</v>
      </c>
      <c r="X67" s="17" t="s">
        <v>1</v>
      </c>
      <c r="Y67" s="42" t="s">
        <v>1</v>
      </c>
    </row>
    <row r="68" spans="2:25" ht="15">
      <c r="B68" s="44"/>
      <c r="C68" s="3"/>
      <c r="D68" s="3"/>
      <c r="E68" s="3"/>
      <c r="F68" s="3">
        <v>1</v>
      </c>
      <c r="G68" s="3">
        <v>2</v>
      </c>
      <c r="H68" s="42">
        <v>3</v>
      </c>
      <c r="J68" s="42">
        <v>1</v>
      </c>
      <c r="K68" s="3">
        <v>2</v>
      </c>
      <c r="L68" s="3">
        <v>3</v>
      </c>
      <c r="M68" s="3">
        <v>4</v>
      </c>
      <c r="N68" s="3">
        <v>5</v>
      </c>
      <c r="O68" s="20">
        <v>6</v>
      </c>
      <c r="P68" s="42">
        <v>7</v>
      </c>
      <c r="S68" s="42"/>
      <c r="T68" s="3"/>
      <c r="U68" s="3">
        <v>1</v>
      </c>
      <c r="V68" s="3">
        <v>2</v>
      </c>
      <c r="W68" s="7">
        <v>3</v>
      </c>
      <c r="X68" s="3">
        <v>4</v>
      </c>
      <c r="Y68" s="42">
        <v>5</v>
      </c>
    </row>
    <row r="69" spans="2:25" ht="15">
      <c r="B69" s="42">
        <v>4</v>
      </c>
      <c r="C69" s="3">
        <v>5</v>
      </c>
      <c r="D69" s="3">
        <v>6</v>
      </c>
      <c r="E69" s="3">
        <v>7</v>
      </c>
      <c r="F69" s="3">
        <v>8</v>
      </c>
      <c r="G69" s="3">
        <v>9</v>
      </c>
      <c r="H69" s="42">
        <v>10</v>
      </c>
      <c r="J69" s="42">
        <v>8</v>
      </c>
      <c r="K69" s="3">
        <v>9</v>
      </c>
      <c r="L69" s="3">
        <v>10</v>
      </c>
      <c r="M69" s="3">
        <v>11</v>
      </c>
      <c r="N69" s="5">
        <v>12</v>
      </c>
      <c r="O69" s="3">
        <v>13</v>
      </c>
      <c r="P69" s="58">
        <v>14</v>
      </c>
      <c r="S69" s="42">
        <v>6</v>
      </c>
      <c r="T69" s="3">
        <v>7</v>
      </c>
      <c r="U69" s="3">
        <v>8</v>
      </c>
      <c r="V69" s="3">
        <v>9</v>
      </c>
      <c r="W69" s="3">
        <v>10</v>
      </c>
      <c r="X69" s="3">
        <v>11</v>
      </c>
      <c r="Y69" s="42">
        <v>12</v>
      </c>
    </row>
    <row r="70" spans="2:25" ht="15">
      <c r="B70" s="42">
        <v>11</v>
      </c>
      <c r="C70" s="3">
        <v>12</v>
      </c>
      <c r="D70" s="3">
        <v>13</v>
      </c>
      <c r="E70" s="3">
        <v>14</v>
      </c>
      <c r="F70" s="3">
        <v>15</v>
      </c>
      <c r="G70" s="3">
        <v>16</v>
      </c>
      <c r="H70" s="42">
        <v>17</v>
      </c>
      <c r="J70" s="42">
        <v>15</v>
      </c>
      <c r="K70" s="3">
        <v>16</v>
      </c>
      <c r="L70" s="4">
        <v>17</v>
      </c>
      <c r="M70" s="3">
        <v>18</v>
      </c>
      <c r="N70" s="3">
        <v>19</v>
      </c>
      <c r="O70" s="6">
        <v>20</v>
      </c>
      <c r="P70" s="42">
        <v>21</v>
      </c>
      <c r="S70" s="42">
        <v>13</v>
      </c>
      <c r="T70" s="3">
        <v>14</v>
      </c>
      <c r="U70" s="3">
        <v>15</v>
      </c>
      <c r="V70" s="3">
        <v>16</v>
      </c>
      <c r="W70" s="3">
        <v>17</v>
      </c>
      <c r="X70" s="3">
        <v>18</v>
      </c>
      <c r="Y70" s="42">
        <v>19</v>
      </c>
    </row>
    <row r="71" spans="2:25" ht="15">
      <c r="B71" s="42">
        <v>18</v>
      </c>
      <c r="C71" s="3">
        <v>19</v>
      </c>
      <c r="D71" s="7">
        <v>20</v>
      </c>
      <c r="E71" s="3">
        <v>21</v>
      </c>
      <c r="F71" s="3">
        <v>22</v>
      </c>
      <c r="G71" s="3">
        <v>23</v>
      </c>
      <c r="H71" s="42">
        <v>24</v>
      </c>
      <c r="J71" s="42">
        <v>22</v>
      </c>
      <c r="K71" s="5">
        <v>23</v>
      </c>
      <c r="L71" s="3">
        <v>24</v>
      </c>
      <c r="M71" s="37">
        <v>25</v>
      </c>
      <c r="N71" s="3">
        <v>26</v>
      </c>
      <c r="O71" s="15">
        <v>27</v>
      </c>
      <c r="P71" s="42">
        <v>28</v>
      </c>
      <c r="S71" s="42">
        <v>20</v>
      </c>
      <c r="T71" s="3">
        <v>21</v>
      </c>
      <c r="U71" s="3">
        <v>22</v>
      </c>
      <c r="V71" s="3">
        <v>23</v>
      </c>
      <c r="W71" s="3">
        <v>24</v>
      </c>
      <c r="X71" s="3">
        <v>25</v>
      </c>
      <c r="Y71" s="42">
        <v>26</v>
      </c>
    </row>
    <row r="72" spans="2:25" ht="15">
      <c r="B72" s="46">
        <v>25</v>
      </c>
      <c r="C72" s="3">
        <v>26</v>
      </c>
      <c r="D72" s="3">
        <v>27</v>
      </c>
      <c r="E72" s="3">
        <v>28</v>
      </c>
      <c r="F72" s="3">
        <v>29</v>
      </c>
      <c r="G72" s="3">
        <v>30</v>
      </c>
      <c r="H72" s="58">
        <v>31</v>
      </c>
      <c r="J72" s="42">
        <v>29</v>
      </c>
      <c r="K72" s="3">
        <v>30</v>
      </c>
      <c r="L72" s="9"/>
      <c r="M72" s="9"/>
      <c r="N72" s="9"/>
      <c r="O72" s="9"/>
      <c r="P72" s="10"/>
      <c r="S72" s="42">
        <v>27</v>
      </c>
      <c r="T72" s="3">
        <v>28</v>
      </c>
      <c r="U72" s="3">
        <v>29</v>
      </c>
      <c r="V72" s="3">
        <v>30</v>
      </c>
      <c r="W72" s="3">
        <v>31</v>
      </c>
      <c r="X72" s="9"/>
      <c r="Y72" s="10"/>
    </row>
    <row r="73" spans="2:8" ht="15">
      <c r="B73" s="42">
        <v>30</v>
      </c>
      <c r="C73" s="3">
        <v>31</v>
      </c>
      <c r="D73" s="1"/>
      <c r="E73" s="1"/>
      <c r="F73" s="1"/>
      <c r="G73" s="1"/>
      <c r="H73" s="1"/>
    </row>
  </sheetData>
  <sheetProtection/>
  <mergeCells count="30">
    <mergeCell ref="D2:Y2"/>
    <mergeCell ref="D6:Y6"/>
    <mergeCell ref="B9:Y9"/>
    <mergeCell ref="B10:Y10"/>
    <mergeCell ref="B12:Y12"/>
    <mergeCell ref="B11:Y11"/>
    <mergeCell ref="B14:H14"/>
    <mergeCell ref="J14:P14"/>
    <mergeCell ref="S14:Y14"/>
    <mergeCell ref="D3:Y3"/>
    <mergeCell ref="D4:Y4"/>
    <mergeCell ref="D5:Y5"/>
    <mergeCell ref="B8:Y8"/>
    <mergeCell ref="S48:Y48"/>
    <mergeCell ref="B21:H21"/>
    <mergeCell ref="J21:P21"/>
    <mergeCell ref="S21:Y21"/>
    <mergeCell ref="B31:H31"/>
    <mergeCell ref="J31:P31"/>
    <mergeCell ref="S31:Y31"/>
    <mergeCell ref="B55:H55"/>
    <mergeCell ref="S55:Y55"/>
    <mergeCell ref="B66:H66"/>
    <mergeCell ref="J66:P66"/>
    <mergeCell ref="S66:Y66"/>
    <mergeCell ref="B38:H38"/>
    <mergeCell ref="J38:P38"/>
    <mergeCell ref="S38:Y38"/>
    <mergeCell ref="B48:H48"/>
    <mergeCell ref="J48:P48"/>
  </mergeCells>
  <printOptions/>
  <pageMargins left="0.25" right="0.25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Glauco D Anderson Setimo Ferreira</cp:lastModifiedBy>
  <cp:lastPrinted>2021-12-21T17:38:01Z</cp:lastPrinted>
  <dcterms:created xsi:type="dcterms:W3CDTF">2011-11-23T18:18:07Z</dcterms:created>
  <dcterms:modified xsi:type="dcterms:W3CDTF">2021-12-22T14:41:11Z</dcterms:modified>
  <cp:category/>
  <cp:version/>
  <cp:contentType/>
  <cp:contentStatus/>
</cp:coreProperties>
</file>