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1070" activeTab="0"/>
  </bookViews>
  <sheets>
    <sheet name="Plan1" sheetId="1" r:id="rId1"/>
  </sheets>
  <definedNames>
    <definedName name="_xlnm.Print_Area" localSheetId="0">'Plan1'!$A$1:$E$73</definedName>
    <definedName name="_xlnm.Print_Titles" localSheetId="0">'Plan1'!$4:$7</definedName>
  </definedNames>
  <calcPr fullCalcOnLoad="1"/>
</workbook>
</file>

<file path=xl/sharedStrings.xml><?xml version="1.0" encoding="utf-8"?>
<sst xmlns="http://schemas.openxmlformats.org/spreadsheetml/2006/main" count="16" uniqueCount="16">
  <si>
    <t>Código CIE</t>
  </si>
  <si>
    <t>GOVERNO DO ESTADO DE SÃO PAULO</t>
  </si>
  <si>
    <t>SECRETARIA DE ESTADO DA EDUCAÇÃO</t>
  </si>
  <si>
    <t>AÇÃO:</t>
  </si>
  <si>
    <t>LOTE:</t>
  </si>
  <si>
    <t>SEQ</t>
  </si>
  <si>
    <t>Escola/Unidade</t>
  </si>
  <si>
    <t>TOTAL QDE LÂMPADAS FLUORESCENTES TUBULARES (Convertidas ao Padrão com 1,2m de comprimento)</t>
  </si>
  <si>
    <t>TOTAL LÂMPADAS OUTRAS ELIPSOIDAIS OU BULBO</t>
  </si>
  <si>
    <t>DATA BASE</t>
  </si>
  <si>
    <t>DESCONTAMINAÇÃO DE LÂMPADAS TUBULARES E ELIPSOIDAIS</t>
  </si>
  <si>
    <t>Emissão de GR - FDE</t>
  </si>
  <si>
    <t>Total</t>
  </si>
  <si>
    <t>02-2017 - Descarte de Lâmpadas</t>
  </si>
  <si>
    <t>DE  ---&gt;&gt;</t>
  </si>
  <si>
    <t>CISE/DGINF/CEPLAE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</si>
</sst>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0000"/>
    <numFmt numFmtId="170" formatCode="#,##0_ ;\-#,##0\ "/>
    <numFmt numFmtId="171" formatCode="[$-416]dddd\,\ d&quot; de &quot;mmmm&quot; de &quot;yyyy"/>
    <numFmt numFmtId="172" formatCode="0.0"/>
    <numFmt numFmtId="173" formatCode="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i/>
      <sz val="11"/>
      <color indexed="8"/>
      <name val="Calibri"/>
      <family val="2"/>
    </font>
    <font>
      <b/>
      <sz val="20"/>
      <color indexed="10"/>
      <name val="Arial"/>
      <family val="2"/>
    </font>
    <font>
      <b/>
      <i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b/>
      <i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Arial"/>
      <family val="2"/>
    </font>
    <font>
      <b/>
      <i/>
      <sz val="11"/>
      <color theme="1"/>
      <name val="Calibri"/>
      <family val="2"/>
    </font>
    <font>
      <b/>
      <sz val="20"/>
      <color rgb="FFFF0000"/>
      <name val="Arial"/>
      <family val="2"/>
    </font>
    <font>
      <b/>
      <i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Alignment="1">
      <alignment wrapText="1"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59" fillId="34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/>
    </xf>
    <xf numFmtId="0" fontId="61" fillId="0" borderId="14" xfId="0" applyFont="1" applyBorder="1" applyAlignment="1">
      <alignment horizontal="center" vertical="center"/>
    </xf>
    <xf numFmtId="0" fontId="7" fillId="0" borderId="15" xfId="50" applyFont="1" applyBorder="1" applyAlignment="1">
      <alignment horizontal="left" vertical="center"/>
      <protection/>
    </xf>
    <xf numFmtId="3" fontId="31" fillId="35" borderId="16" xfId="51" applyNumberFormat="1" applyFont="1" applyFill="1" applyBorder="1" applyAlignment="1">
      <alignment horizontal="center" vertical="center" wrapText="1"/>
      <protection/>
    </xf>
    <xf numFmtId="3" fontId="31" fillId="35" borderId="17" xfId="51" applyNumberFormat="1" applyFont="1" applyFill="1" applyBorder="1" applyAlignment="1">
      <alignment horizontal="center" vertical="center" wrapText="1"/>
      <protection/>
    </xf>
    <xf numFmtId="0" fontId="62" fillId="0" borderId="18" xfId="0" applyFont="1" applyFill="1" applyBorder="1" applyAlignment="1">
      <alignment horizontal="center"/>
    </xf>
    <xf numFmtId="173" fontId="56" fillId="0" borderId="19" xfId="0" applyNumberFormat="1" applyFont="1" applyFill="1" applyBorder="1" applyAlignment="1">
      <alignment horizontal="center" vertical="center"/>
    </xf>
    <xf numFmtId="3" fontId="63" fillId="0" borderId="18" xfId="0" applyNumberFormat="1" applyFont="1" applyBorder="1" applyAlignment="1" quotePrefix="1">
      <alignment horizontal="center"/>
    </xf>
    <xf numFmtId="3" fontId="63" fillId="0" borderId="20" xfId="0" applyNumberFormat="1" applyFont="1" applyBorder="1" applyAlignment="1" quotePrefix="1">
      <alignment horizontal="center"/>
    </xf>
    <xf numFmtId="0" fontId="56" fillId="0" borderId="19" xfId="0" applyFont="1" applyFill="1" applyBorder="1" applyAlignment="1">
      <alignment horizontal="center" vertical="center"/>
    </xf>
    <xf numFmtId="0" fontId="58" fillId="0" borderId="21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22" xfId="0" applyFont="1" applyBorder="1" applyAlignment="1">
      <alignment vertical="top" wrapText="1"/>
    </xf>
    <xf numFmtId="0" fontId="64" fillId="0" borderId="23" xfId="0" applyFont="1" applyBorder="1" applyAlignment="1">
      <alignment horizontal="left"/>
    </xf>
    <xf numFmtId="0" fontId="64" fillId="0" borderId="24" xfId="0" applyFont="1" applyBorder="1" applyAlignment="1">
      <alignment vertical="top" wrapText="1"/>
    </xf>
    <xf numFmtId="0" fontId="64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left"/>
    </xf>
    <xf numFmtId="0" fontId="64" fillId="0" borderId="32" xfId="0" applyFont="1" applyBorder="1" applyAlignment="1">
      <alignment vertical="top" wrapText="1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6" fillId="36" borderId="33" xfId="0" applyFont="1" applyFill="1" applyBorder="1" applyAlignment="1">
      <alignment horizontal="center" vertical="center"/>
    </xf>
    <xf numFmtId="0" fontId="66" fillId="36" borderId="35" xfId="0" applyFont="1" applyFill="1" applyBorder="1" applyAlignment="1">
      <alignment horizontal="center" vertical="center"/>
    </xf>
    <xf numFmtId="0" fontId="61" fillId="0" borderId="36" xfId="0" applyFont="1" applyBorder="1" applyAlignment="1">
      <alignment horizontal="left" vertical="center"/>
    </xf>
    <xf numFmtId="0" fontId="61" fillId="0" borderId="37" xfId="0" applyFont="1" applyBorder="1" applyAlignment="1">
      <alignment horizontal="left" vertical="center"/>
    </xf>
    <xf numFmtId="0" fontId="5" fillId="0" borderId="38" xfId="50" applyFont="1" applyBorder="1" applyAlignment="1">
      <alignment horizontal="center" vertical="center"/>
      <protection/>
    </xf>
    <xf numFmtId="0" fontId="5" fillId="0" borderId="39" xfId="50" applyFont="1" applyBorder="1" applyAlignment="1">
      <alignment horizontal="center" vertical="center"/>
      <protection/>
    </xf>
    <xf numFmtId="0" fontId="5" fillId="0" borderId="40" xfId="50" applyFont="1" applyBorder="1" applyAlignment="1">
      <alignment horizontal="center" vertical="center"/>
      <protection/>
    </xf>
    <xf numFmtId="0" fontId="67" fillId="0" borderId="41" xfId="50" applyFont="1" applyBorder="1" applyAlignment="1">
      <alignment horizontal="center" vertical="center"/>
      <protection/>
    </xf>
    <xf numFmtId="0" fontId="67" fillId="0" borderId="42" xfId="50" applyFont="1" applyBorder="1" applyAlignment="1">
      <alignment horizontal="center" vertical="center"/>
      <protection/>
    </xf>
    <xf numFmtId="0" fontId="67" fillId="0" borderId="43" xfId="50" applyFont="1" applyBorder="1" applyAlignment="1">
      <alignment horizontal="center" vertical="center"/>
      <protection/>
    </xf>
    <xf numFmtId="0" fontId="68" fillId="0" borderId="16" xfId="50" applyFont="1" applyBorder="1" applyAlignment="1">
      <alignment horizontal="center" vertical="center"/>
      <protection/>
    </xf>
    <xf numFmtId="0" fontId="68" fillId="0" borderId="44" xfId="50" applyFont="1" applyBorder="1" applyAlignment="1">
      <alignment horizontal="center" vertical="center"/>
      <protection/>
    </xf>
    <xf numFmtId="0" fontId="68" fillId="0" borderId="37" xfId="50" applyFont="1" applyBorder="1" applyAlignment="1">
      <alignment horizontal="center" vertical="center"/>
      <protection/>
    </xf>
    <xf numFmtId="17" fontId="6" fillId="0" borderId="22" xfId="50" applyNumberFormat="1" applyFont="1" applyBorder="1" applyAlignment="1">
      <alignment horizontal="center" vertical="center"/>
      <protection/>
    </xf>
    <xf numFmtId="0" fontId="6" fillId="0" borderId="42" xfId="50" applyFont="1" applyBorder="1" applyAlignment="1">
      <alignment horizontal="center" vertical="center"/>
      <protection/>
    </xf>
    <xf numFmtId="0" fontId="63" fillId="0" borderId="41" xfId="0" applyFont="1" applyBorder="1" applyAlignment="1">
      <alignment horizontal="center"/>
    </xf>
    <xf numFmtId="0" fontId="63" fillId="0" borderId="43" xfId="0" applyFont="1" applyBorder="1" applyAlignment="1">
      <alignment horizontal="center"/>
    </xf>
    <xf numFmtId="14" fontId="63" fillId="0" borderId="45" xfId="0" applyNumberFormat="1" applyFont="1" applyBorder="1" applyAlignment="1">
      <alignment horizontal="center"/>
    </xf>
    <xf numFmtId="0" fontId="63" fillId="0" borderId="46" xfId="0" applyFont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6" xfId="50"/>
    <cellStyle name="Normal_Plan1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showZeros="0" tabSelected="1" zoomScalePageLayoutView="0" workbookViewId="0" topLeftCell="A1">
      <selection activeCell="A1" sqref="A1:E1"/>
    </sheetView>
  </sheetViews>
  <sheetFormatPr defaultColWidth="9.140625" defaultRowHeight="15"/>
  <cols>
    <col min="1" max="1" width="9.421875" style="1" customWidth="1"/>
    <col min="2" max="2" width="10.57421875" style="2" customWidth="1"/>
    <col min="3" max="3" width="60.7109375" style="1" customWidth="1"/>
    <col min="4" max="5" width="12.7109375" style="1" customWidth="1"/>
    <col min="6" max="16384" width="9.140625" style="1" customWidth="1"/>
  </cols>
  <sheetData>
    <row r="1" spans="1:5" ht="30">
      <c r="A1" s="42" t="s">
        <v>1</v>
      </c>
      <c r="B1" s="43"/>
      <c r="C1" s="43"/>
      <c r="D1" s="43"/>
      <c r="E1" s="44"/>
    </row>
    <row r="2" spans="1:5" ht="26.25">
      <c r="A2" s="45" t="s">
        <v>2</v>
      </c>
      <c r="B2" s="46"/>
      <c r="C2" s="46"/>
      <c r="D2" s="46"/>
      <c r="E2" s="47"/>
    </row>
    <row r="3" spans="1:5" ht="26.25" customHeight="1" thickBot="1">
      <c r="A3" s="48" t="s">
        <v>15</v>
      </c>
      <c r="B3" s="49"/>
      <c r="C3" s="49"/>
      <c r="D3" s="49"/>
      <c r="E3" s="50"/>
    </row>
    <row r="4" spans="1:5" ht="20.25">
      <c r="A4" s="10" t="s">
        <v>4</v>
      </c>
      <c r="B4" s="51" t="s">
        <v>13</v>
      </c>
      <c r="C4" s="52"/>
      <c r="D4" s="53" t="s">
        <v>9</v>
      </c>
      <c r="E4" s="54"/>
    </row>
    <row r="5" spans="1:5" s="3" customFormat="1" ht="19.5" thickBot="1">
      <c r="A5" s="9" t="s">
        <v>3</v>
      </c>
      <c r="B5" s="40" t="s">
        <v>10</v>
      </c>
      <c r="C5" s="41"/>
      <c r="D5" s="55">
        <v>42962</v>
      </c>
      <c r="E5" s="56"/>
    </row>
    <row r="6" spans="1:5" s="3" customFormat="1" ht="19.5" customHeight="1" thickBot="1">
      <c r="A6" s="36" t="s">
        <v>14</v>
      </c>
      <c r="B6" s="37"/>
      <c r="C6" s="18"/>
      <c r="D6" s="38" t="s">
        <v>11</v>
      </c>
      <c r="E6" s="39"/>
    </row>
    <row r="7" spans="1:10" s="4" customFormat="1" ht="87" customHeight="1" thickBot="1" thickTop="1">
      <c r="A7" s="7" t="s">
        <v>5</v>
      </c>
      <c r="B7" s="5" t="s">
        <v>0</v>
      </c>
      <c r="C7" s="6" t="s">
        <v>6</v>
      </c>
      <c r="D7" s="11" t="s">
        <v>7</v>
      </c>
      <c r="E7" s="12" t="s">
        <v>8</v>
      </c>
      <c r="I7" s="1"/>
      <c r="J7" s="1"/>
    </row>
    <row r="8" spans="1:5" ht="15">
      <c r="A8" s="8">
        <v>1</v>
      </c>
      <c r="B8" s="19"/>
      <c r="C8" s="20"/>
      <c r="D8" s="24"/>
      <c r="E8" s="28"/>
    </row>
    <row r="9" spans="1:5" ht="15">
      <c r="A9" s="8">
        <f>+A8+1</f>
        <v>2</v>
      </c>
      <c r="B9" s="21"/>
      <c r="C9" s="22"/>
      <c r="D9" s="25"/>
      <c r="E9" s="29"/>
    </row>
    <row r="10" spans="1:5" ht="15">
      <c r="A10" s="8">
        <f aca="true" t="shared" si="0" ref="A10:A68">+A9+1</f>
        <v>3</v>
      </c>
      <c r="B10" s="21"/>
      <c r="C10" s="23"/>
      <c r="D10" s="25"/>
      <c r="E10" s="29"/>
    </row>
    <row r="11" spans="1:5" ht="15">
      <c r="A11" s="8">
        <f t="shared" si="0"/>
        <v>4</v>
      </c>
      <c r="B11" s="21"/>
      <c r="C11" s="23"/>
      <c r="D11" s="25"/>
      <c r="E11" s="29"/>
    </row>
    <row r="12" spans="1:5" ht="15">
      <c r="A12" s="8">
        <f t="shared" si="0"/>
        <v>5</v>
      </c>
      <c r="B12" s="21"/>
      <c r="C12" s="23"/>
      <c r="D12" s="25"/>
      <c r="E12" s="29"/>
    </row>
    <row r="13" spans="1:5" ht="15">
      <c r="A13" s="8">
        <f t="shared" si="0"/>
        <v>6</v>
      </c>
      <c r="B13" s="21"/>
      <c r="C13" s="23"/>
      <c r="D13" s="25"/>
      <c r="E13" s="29"/>
    </row>
    <row r="14" spans="1:5" ht="15">
      <c r="A14" s="8">
        <f t="shared" si="0"/>
        <v>7</v>
      </c>
      <c r="B14" s="21"/>
      <c r="C14" s="23"/>
      <c r="D14" s="25"/>
      <c r="E14" s="29"/>
    </row>
    <row r="15" spans="1:5" ht="15">
      <c r="A15" s="8">
        <f t="shared" si="0"/>
        <v>8</v>
      </c>
      <c r="B15" s="21"/>
      <c r="C15" s="23"/>
      <c r="D15" s="25"/>
      <c r="E15" s="29"/>
    </row>
    <row r="16" spans="1:5" ht="15">
      <c r="A16" s="8">
        <f t="shared" si="0"/>
        <v>9</v>
      </c>
      <c r="B16" s="21"/>
      <c r="C16" s="23"/>
      <c r="D16" s="25"/>
      <c r="E16" s="29"/>
    </row>
    <row r="17" spans="1:5" ht="15">
      <c r="A17" s="8">
        <f t="shared" si="0"/>
        <v>10</v>
      </c>
      <c r="B17" s="21"/>
      <c r="C17" s="23"/>
      <c r="D17" s="25"/>
      <c r="E17" s="29"/>
    </row>
    <row r="18" spans="1:5" ht="15">
      <c r="A18" s="8">
        <f t="shared" si="0"/>
        <v>11</v>
      </c>
      <c r="B18" s="21"/>
      <c r="C18" s="23"/>
      <c r="D18" s="25"/>
      <c r="E18" s="29"/>
    </row>
    <row r="19" spans="1:5" ht="15">
      <c r="A19" s="8">
        <f t="shared" si="0"/>
        <v>12</v>
      </c>
      <c r="B19" s="21"/>
      <c r="C19" s="23"/>
      <c r="D19" s="25"/>
      <c r="E19" s="29"/>
    </row>
    <row r="20" spans="1:5" ht="15">
      <c r="A20" s="8">
        <f t="shared" si="0"/>
        <v>13</v>
      </c>
      <c r="B20" s="21"/>
      <c r="C20" s="23"/>
      <c r="D20" s="25"/>
      <c r="E20" s="29"/>
    </row>
    <row r="21" spans="1:5" ht="15">
      <c r="A21" s="8">
        <f t="shared" si="0"/>
        <v>14</v>
      </c>
      <c r="B21" s="21"/>
      <c r="C21" s="23"/>
      <c r="D21" s="25"/>
      <c r="E21" s="29"/>
    </row>
    <row r="22" spans="1:5" ht="15">
      <c r="A22" s="8">
        <f t="shared" si="0"/>
        <v>15</v>
      </c>
      <c r="B22" s="21"/>
      <c r="C22" s="23"/>
      <c r="D22" s="25"/>
      <c r="E22" s="29"/>
    </row>
    <row r="23" spans="1:5" ht="15">
      <c r="A23" s="8">
        <f t="shared" si="0"/>
        <v>16</v>
      </c>
      <c r="B23" s="21"/>
      <c r="C23" s="23"/>
      <c r="D23" s="25"/>
      <c r="E23" s="29"/>
    </row>
    <row r="24" spans="1:5" ht="15">
      <c r="A24" s="8">
        <f t="shared" si="0"/>
        <v>17</v>
      </c>
      <c r="B24" s="21"/>
      <c r="C24" s="23"/>
      <c r="D24" s="25"/>
      <c r="E24" s="29"/>
    </row>
    <row r="25" spans="1:5" ht="15">
      <c r="A25" s="8">
        <f t="shared" si="0"/>
        <v>18</v>
      </c>
      <c r="B25" s="21"/>
      <c r="C25" s="23"/>
      <c r="D25" s="25"/>
      <c r="E25" s="29"/>
    </row>
    <row r="26" spans="1:5" ht="15">
      <c r="A26" s="8">
        <f t="shared" si="0"/>
        <v>19</v>
      </c>
      <c r="B26" s="21"/>
      <c r="C26" s="23"/>
      <c r="D26" s="25"/>
      <c r="E26" s="29"/>
    </row>
    <row r="27" spans="1:5" ht="15">
      <c r="A27" s="8">
        <f t="shared" si="0"/>
        <v>20</v>
      </c>
      <c r="B27" s="21"/>
      <c r="C27" s="23"/>
      <c r="D27" s="25"/>
      <c r="E27" s="29"/>
    </row>
    <row r="28" spans="1:5" ht="15">
      <c r="A28" s="8">
        <f t="shared" si="0"/>
        <v>21</v>
      </c>
      <c r="B28" s="21"/>
      <c r="C28" s="23"/>
      <c r="D28" s="25"/>
      <c r="E28" s="29"/>
    </row>
    <row r="29" spans="1:5" ht="15">
      <c r="A29" s="8">
        <f t="shared" si="0"/>
        <v>22</v>
      </c>
      <c r="B29" s="21"/>
      <c r="C29" s="23"/>
      <c r="D29" s="25"/>
      <c r="E29" s="29"/>
    </row>
    <row r="30" spans="1:5" ht="15">
      <c r="A30" s="8">
        <f t="shared" si="0"/>
        <v>23</v>
      </c>
      <c r="B30" s="21"/>
      <c r="C30" s="23"/>
      <c r="D30" s="25"/>
      <c r="E30" s="29"/>
    </row>
    <row r="31" spans="1:5" ht="15">
      <c r="A31" s="8">
        <f t="shared" si="0"/>
        <v>24</v>
      </c>
      <c r="B31" s="21"/>
      <c r="C31" s="23"/>
      <c r="D31" s="25"/>
      <c r="E31" s="29"/>
    </row>
    <row r="32" spans="1:5" ht="15">
      <c r="A32" s="8">
        <f t="shared" si="0"/>
        <v>25</v>
      </c>
      <c r="B32" s="21"/>
      <c r="C32" s="23"/>
      <c r="D32" s="25"/>
      <c r="E32" s="29"/>
    </row>
    <row r="33" spans="1:5" ht="15">
      <c r="A33" s="8">
        <f t="shared" si="0"/>
        <v>26</v>
      </c>
      <c r="B33" s="21"/>
      <c r="C33" s="23"/>
      <c r="D33" s="25"/>
      <c r="E33" s="29"/>
    </row>
    <row r="34" spans="1:5" ht="15">
      <c r="A34" s="8">
        <f t="shared" si="0"/>
        <v>27</v>
      </c>
      <c r="B34" s="21"/>
      <c r="C34" s="23"/>
      <c r="D34" s="25"/>
      <c r="E34" s="29"/>
    </row>
    <row r="35" spans="1:5" ht="15">
      <c r="A35" s="8">
        <f t="shared" si="0"/>
        <v>28</v>
      </c>
      <c r="B35" s="21"/>
      <c r="C35" s="23"/>
      <c r="D35" s="25"/>
      <c r="E35" s="29"/>
    </row>
    <row r="36" spans="1:5" ht="15">
      <c r="A36" s="8">
        <f t="shared" si="0"/>
        <v>29</v>
      </c>
      <c r="B36" s="21"/>
      <c r="C36" s="23"/>
      <c r="D36" s="25"/>
      <c r="E36" s="29"/>
    </row>
    <row r="37" spans="1:5" ht="15">
      <c r="A37" s="8">
        <f t="shared" si="0"/>
        <v>30</v>
      </c>
      <c r="B37" s="21"/>
      <c r="C37" s="23"/>
      <c r="D37" s="26"/>
      <c r="E37" s="30"/>
    </row>
    <row r="38" spans="1:5" ht="15">
      <c r="A38" s="8">
        <f t="shared" si="0"/>
        <v>31</v>
      </c>
      <c r="B38" s="21"/>
      <c r="C38" s="23"/>
      <c r="D38" s="25"/>
      <c r="E38" s="29"/>
    </row>
    <row r="39" spans="1:5" ht="15">
      <c r="A39" s="8">
        <f t="shared" si="0"/>
        <v>32</v>
      </c>
      <c r="B39" s="21"/>
      <c r="C39" s="23"/>
      <c r="D39" s="25"/>
      <c r="E39" s="29"/>
    </row>
    <row r="40" spans="1:5" ht="15">
      <c r="A40" s="8">
        <f t="shared" si="0"/>
        <v>33</v>
      </c>
      <c r="B40" s="21"/>
      <c r="C40" s="23"/>
      <c r="D40" s="25"/>
      <c r="E40" s="29"/>
    </row>
    <row r="41" spans="1:5" ht="15">
      <c r="A41" s="8">
        <f t="shared" si="0"/>
        <v>34</v>
      </c>
      <c r="B41" s="21"/>
      <c r="C41" s="23"/>
      <c r="D41" s="25"/>
      <c r="E41" s="29"/>
    </row>
    <row r="42" spans="1:5" ht="15">
      <c r="A42" s="8">
        <f t="shared" si="0"/>
        <v>35</v>
      </c>
      <c r="B42" s="21"/>
      <c r="C42" s="23"/>
      <c r="D42" s="25"/>
      <c r="E42" s="29"/>
    </row>
    <row r="43" spans="1:5" ht="15">
      <c r="A43" s="8">
        <f t="shared" si="0"/>
        <v>36</v>
      </c>
      <c r="B43" s="21"/>
      <c r="C43" s="23"/>
      <c r="D43" s="25"/>
      <c r="E43" s="29"/>
    </row>
    <row r="44" spans="1:5" ht="15">
      <c r="A44" s="8">
        <f t="shared" si="0"/>
        <v>37</v>
      </c>
      <c r="B44" s="21"/>
      <c r="C44" s="23"/>
      <c r="D44" s="25"/>
      <c r="E44" s="29"/>
    </row>
    <row r="45" spans="1:5" ht="15">
      <c r="A45" s="8">
        <f t="shared" si="0"/>
        <v>38</v>
      </c>
      <c r="B45" s="21"/>
      <c r="C45" s="23"/>
      <c r="D45" s="25"/>
      <c r="E45" s="29"/>
    </row>
    <row r="46" spans="1:5" ht="15">
      <c r="A46" s="8">
        <f t="shared" si="0"/>
        <v>39</v>
      </c>
      <c r="B46" s="21"/>
      <c r="C46" s="23"/>
      <c r="D46" s="25"/>
      <c r="E46" s="29"/>
    </row>
    <row r="47" spans="1:5" ht="15">
      <c r="A47" s="8">
        <f t="shared" si="0"/>
        <v>40</v>
      </c>
      <c r="B47" s="21"/>
      <c r="C47" s="23"/>
      <c r="D47" s="25"/>
      <c r="E47" s="29"/>
    </row>
    <row r="48" spans="1:5" ht="15">
      <c r="A48" s="8">
        <f t="shared" si="0"/>
        <v>41</v>
      </c>
      <c r="B48" s="21"/>
      <c r="C48" s="23"/>
      <c r="D48" s="25"/>
      <c r="E48" s="29"/>
    </row>
    <row r="49" spans="1:5" ht="15">
      <c r="A49" s="8">
        <f t="shared" si="0"/>
        <v>42</v>
      </c>
      <c r="B49" s="21"/>
      <c r="C49" s="23"/>
      <c r="D49" s="25"/>
      <c r="E49" s="29"/>
    </row>
    <row r="50" spans="1:5" ht="15">
      <c r="A50" s="8">
        <f t="shared" si="0"/>
        <v>43</v>
      </c>
      <c r="B50" s="21"/>
      <c r="C50" s="23"/>
      <c r="D50" s="25"/>
      <c r="E50" s="29"/>
    </row>
    <row r="51" spans="1:5" ht="15">
      <c r="A51" s="8">
        <f t="shared" si="0"/>
        <v>44</v>
      </c>
      <c r="B51" s="21"/>
      <c r="C51" s="23"/>
      <c r="D51" s="25"/>
      <c r="E51" s="29"/>
    </row>
    <row r="52" spans="1:5" ht="15">
      <c r="A52" s="8">
        <f t="shared" si="0"/>
        <v>45</v>
      </c>
      <c r="B52" s="21"/>
      <c r="C52" s="23"/>
      <c r="D52" s="25"/>
      <c r="E52" s="29"/>
    </row>
    <row r="53" spans="1:5" ht="15">
      <c r="A53" s="8">
        <f t="shared" si="0"/>
        <v>46</v>
      </c>
      <c r="B53" s="21"/>
      <c r="C53" s="23"/>
      <c r="D53" s="25"/>
      <c r="E53" s="29"/>
    </row>
    <row r="54" spans="1:5" ht="15">
      <c r="A54" s="8">
        <f t="shared" si="0"/>
        <v>47</v>
      </c>
      <c r="B54" s="21"/>
      <c r="C54" s="23"/>
      <c r="D54" s="25"/>
      <c r="E54" s="29"/>
    </row>
    <row r="55" spans="1:5" ht="15">
      <c r="A55" s="8">
        <f t="shared" si="0"/>
        <v>48</v>
      </c>
      <c r="B55" s="21"/>
      <c r="C55" s="23"/>
      <c r="D55" s="25"/>
      <c r="E55" s="29"/>
    </row>
    <row r="56" spans="1:5" ht="15">
      <c r="A56" s="8">
        <f t="shared" si="0"/>
        <v>49</v>
      </c>
      <c r="B56" s="21"/>
      <c r="C56" s="23"/>
      <c r="D56" s="25"/>
      <c r="E56" s="29"/>
    </row>
    <row r="57" spans="1:5" ht="15">
      <c r="A57" s="8">
        <f t="shared" si="0"/>
        <v>50</v>
      </c>
      <c r="B57" s="21"/>
      <c r="C57" s="23"/>
      <c r="D57" s="25"/>
      <c r="E57" s="29"/>
    </row>
    <row r="58" spans="1:5" ht="15">
      <c r="A58" s="8">
        <f t="shared" si="0"/>
        <v>51</v>
      </c>
      <c r="B58" s="21"/>
      <c r="C58" s="23"/>
      <c r="D58" s="25"/>
      <c r="E58" s="29"/>
    </row>
    <row r="59" spans="1:5" ht="15">
      <c r="A59" s="8">
        <f t="shared" si="0"/>
        <v>52</v>
      </c>
      <c r="B59" s="21"/>
      <c r="C59" s="23"/>
      <c r="D59" s="25"/>
      <c r="E59" s="29"/>
    </row>
    <row r="60" spans="1:5" ht="15">
      <c r="A60" s="8">
        <f t="shared" si="0"/>
        <v>53</v>
      </c>
      <c r="B60" s="21"/>
      <c r="C60" s="23"/>
      <c r="D60" s="25"/>
      <c r="E60" s="29"/>
    </row>
    <row r="61" spans="1:5" ht="15">
      <c r="A61" s="8">
        <f t="shared" si="0"/>
        <v>54</v>
      </c>
      <c r="B61" s="21"/>
      <c r="C61" s="23"/>
      <c r="D61" s="25"/>
      <c r="E61" s="29"/>
    </row>
    <row r="62" spans="1:5" ht="15">
      <c r="A62" s="8">
        <f t="shared" si="0"/>
        <v>55</v>
      </c>
      <c r="B62" s="21"/>
      <c r="C62" s="23"/>
      <c r="D62" s="25"/>
      <c r="E62" s="29"/>
    </row>
    <row r="63" spans="1:5" ht="15">
      <c r="A63" s="8">
        <f t="shared" si="0"/>
        <v>56</v>
      </c>
      <c r="B63" s="21"/>
      <c r="C63" s="23"/>
      <c r="D63" s="25"/>
      <c r="E63" s="29"/>
    </row>
    <row r="64" spans="1:5" ht="15">
      <c r="A64" s="8">
        <f t="shared" si="0"/>
        <v>57</v>
      </c>
      <c r="B64" s="21"/>
      <c r="C64" s="23"/>
      <c r="D64" s="25"/>
      <c r="E64" s="29"/>
    </row>
    <row r="65" spans="1:5" ht="15">
      <c r="A65" s="8">
        <f t="shared" si="0"/>
        <v>58</v>
      </c>
      <c r="B65" s="21"/>
      <c r="C65" s="23"/>
      <c r="D65" s="25"/>
      <c r="E65" s="29"/>
    </row>
    <row r="66" spans="1:5" ht="15">
      <c r="A66" s="8">
        <f t="shared" si="0"/>
        <v>59</v>
      </c>
      <c r="B66" s="21"/>
      <c r="C66" s="23"/>
      <c r="D66" s="25"/>
      <c r="E66" s="29"/>
    </row>
    <row r="67" spans="1:5" ht="15">
      <c r="A67" s="8">
        <f t="shared" si="0"/>
        <v>60</v>
      </c>
      <c r="B67" s="21"/>
      <c r="C67" s="23"/>
      <c r="D67" s="27"/>
      <c r="E67" s="31"/>
    </row>
    <row r="68" spans="1:5" ht="15.75" thickBot="1">
      <c r="A68" s="8">
        <f t="shared" si="0"/>
        <v>61</v>
      </c>
      <c r="B68" s="32"/>
      <c r="C68" s="33"/>
      <c r="D68" s="34"/>
      <c r="E68" s="35"/>
    </row>
    <row r="69" spans="1:5" ht="16.5" thickBot="1">
      <c r="A69" s="13">
        <f>COUNTA(A8:A68)</f>
        <v>61</v>
      </c>
      <c r="B69" s="14" t="s">
        <v>12</v>
      </c>
      <c r="C69" s="17">
        <f>+C6</f>
        <v>0</v>
      </c>
      <c r="D69" s="15">
        <f>SUM(D8:D68)</f>
        <v>0</v>
      </c>
      <c r="E69" s="16">
        <f>SUM(E8:E68)</f>
        <v>0</v>
      </c>
    </row>
  </sheetData>
  <sheetProtection/>
  <mergeCells count="9">
    <mergeCell ref="A6:B6"/>
    <mergeCell ref="D6:E6"/>
    <mergeCell ref="B5:C5"/>
    <mergeCell ref="A1:E1"/>
    <mergeCell ref="A2:E2"/>
    <mergeCell ref="A3:E3"/>
    <mergeCell ref="B4:C4"/>
    <mergeCell ref="D4:E4"/>
    <mergeCell ref="D5:E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geOrder="overThenDown" paperSize="9" scale="93" r:id="rId1"/>
  <headerFooter>
    <oddFooter>&amp;L&amp;Z&amp;F/&amp;F&amp;R&amp;P/&amp;N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inocencio</dc:creator>
  <cp:keywords/>
  <dc:description/>
  <cp:lastModifiedBy>FDE</cp:lastModifiedBy>
  <cp:lastPrinted>2014-03-05T19:26:34Z</cp:lastPrinted>
  <dcterms:created xsi:type="dcterms:W3CDTF">2009-06-18T14:26:35Z</dcterms:created>
  <dcterms:modified xsi:type="dcterms:W3CDTF">2017-08-03T11:34:55Z</dcterms:modified>
  <cp:category/>
  <cp:version/>
  <cp:contentType/>
  <cp:contentStatus/>
</cp:coreProperties>
</file>