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4815" activeTab="0"/>
  </bookViews>
  <sheets>
    <sheet name="DistribuicaoVerbasMens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FINN</author>
  </authors>
  <commentList>
    <comment ref="B6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rFont val="Tahoma"/>
            <family val="2"/>
          </rPr>
          <t>DIGITE AQUI!</t>
        </r>
      </text>
    </comment>
    <comment ref="D14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2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43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sz val="8"/>
            <rFont val="Tahoma"/>
            <family val="2"/>
          </rPr>
          <t>DIGITE AQUI!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<sst xmlns="http://schemas.openxmlformats.org/spreadsheetml/2006/main" count="58" uniqueCount="23">
  <si>
    <t>GOVERNO DO ESTADO DE SÃO PAULO</t>
  </si>
  <si>
    <t>SECRETARIA DE ESTADO DA EDUCAÇÃO</t>
  </si>
  <si>
    <t>DIRETORIA DE ENSINO REGIÃO DE SJCAMPOS</t>
  </si>
  <si>
    <t>Valores repassados pelo DSE</t>
  </si>
  <si>
    <t xml:space="preserve">Ensino Fundamental </t>
  </si>
  <si>
    <t>Ensino Médio</t>
  </si>
  <si>
    <t xml:space="preserve">EJA </t>
  </si>
  <si>
    <t xml:space="preserve">Valor Total </t>
  </si>
  <si>
    <t>Nº da Nota Fiscal</t>
  </si>
  <si>
    <t>Segmento</t>
  </si>
  <si>
    <t xml:space="preserve">Valor Recebido </t>
  </si>
  <si>
    <t>Ensino Fundamental</t>
  </si>
  <si>
    <t>EJA</t>
  </si>
  <si>
    <t>Per capita/alunos</t>
  </si>
  <si>
    <t>Nº Dias</t>
  </si>
  <si>
    <t>E. E.</t>
  </si>
  <si>
    <r>
      <rPr>
        <b/>
        <sz val="8"/>
        <color indexed="8"/>
        <rFont val="Times New Roman"/>
        <family val="1"/>
      </rPr>
      <t xml:space="preserve">nº alunos </t>
    </r>
  </si>
  <si>
    <t>Valor da Nota Fiscal</t>
  </si>
  <si>
    <t>PEME – FEVEREIRO/MARÇO/2011</t>
  </si>
  <si>
    <t>Mês de Fevereiro</t>
  </si>
  <si>
    <t>14</t>
  </si>
  <si>
    <t>Mês de Março</t>
  </si>
  <si>
    <t>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</si>
</sst>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[$R$ -416]* #,##0.00_);_([$R$ -416]* \(#,##0.00\);_([$R$ -416]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/>
    </xf>
    <xf numFmtId="171" fontId="46" fillId="0" borderId="0" xfId="51" applyFont="1" applyAlignment="1">
      <alignment/>
    </xf>
    <xf numFmtId="0" fontId="46" fillId="0" borderId="0" xfId="0" applyFont="1" applyAlignment="1" applyProtection="1">
      <alignment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171" fontId="46" fillId="0" borderId="0" xfId="51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 applyProtection="1">
      <alignment horizontal="center"/>
      <protection locked="0"/>
    </xf>
    <xf numFmtId="176" fontId="46" fillId="0" borderId="0" xfId="0" applyNumberFormat="1" applyFont="1" applyBorder="1" applyAlignment="1">
      <alignment horizontal="center" vertical="center"/>
    </xf>
    <xf numFmtId="171" fontId="47" fillId="0" borderId="10" xfId="5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wrapText="1"/>
      <protection locked="0"/>
    </xf>
    <xf numFmtId="176" fontId="48" fillId="0" borderId="10" xfId="51" applyNumberFormat="1" applyFont="1" applyBorder="1" applyAlignment="1">
      <alignment vertical="center" wrapText="1"/>
    </xf>
    <xf numFmtId="0" fontId="46" fillId="0" borderId="10" xfId="0" applyFont="1" applyBorder="1" applyAlignment="1" applyProtection="1">
      <alignment vertical="center"/>
      <protection/>
    </xf>
    <xf numFmtId="171" fontId="46" fillId="0" borderId="10" xfId="51" applyFont="1" applyBorder="1" applyAlignment="1" applyProtection="1">
      <alignment vertical="center"/>
      <protection locked="0"/>
    </xf>
    <xf numFmtId="0" fontId="44" fillId="0" borderId="0" xfId="0" applyFont="1" applyAlignment="1">
      <alignment vertical="top" wrapText="1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top" wrapText="1"/>
    </xf>
    <xf numFmtId="0" fontId="44" fillId="0" borderId="0" xfId="0" applyFont="1" applyAlignment="1" applyProtection="1">
      <alignment horizontal="left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 applyProtection="1">
      <alignment horizontal="center"/>
      <protection/>
    </xf>
    <xf numFmtId="176" fontId="44" fillId="0" borderId="0" xfId="51" applyNumberFormat="1" applyFont="1" applyAlignment="1" applyProtection="1">
      <alignment horizontal="left"/>
      <protection locked="0"/>
    </xf>
    <xf numFmtId="176" fontId="44" fillId="0" borderId="0" xfId="51" applyNumberFormat="1" applyFont="1" applyAlignment="1" applyProtection="1">
      <alignment horizontal="center"/>
      <protection locked="0"/>
    </xf>
    <xf numFmtId="176" fontId="44" fillId="0" borderId="0" xfId="51" applyNumberFormat="1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76" fontId="0" fillId="0" borderId="10" xfId="51" applyNumberFormat="1" applyFont="1" applyBorder="1" applyAlignment="1">
      <alignment horizontal="center" vertical="center"/>
    </xf>
    <xf numFmtId="49" fontId="46" fillId="0" borderId="10" xfId="51" applyNumberFormat="1" applyFont="1" applyBorder="1" applyAlignment="1" applyProtection="1">
      <alignment horizontal="center" vertical="center"/>
      <protection locked="0"/>
    </xf>
    <xf numFmtId="176" fontId="46" fillId="0" borderId="13" xfId="51" applyNumberFormat="1" applyFont="1" applyBorder="1" applyAlignment="1" applyProtection="1">
      <alignment horizontal="center" vertical="center"/>
      <protection locked="0"/>
    </xf>
    <xf numFmtId="176" fontId="46" fillId="0" borderId="14" xfId="51" applyNumberFormat="1" applyFont="1" applyBorder="1" applyAlignment="1" applyProtection="1">
      <alignment horizontal="center" vertical="center"/>
      <protection locked="0"/>
    </xf>
    <xf numFmtId="176" fontId="46" fillId="0" borderId="15" xfId="51" applyNumberFormat="1" applyFont="1" applyBorder="1" applyAlignment="1" applyProtection="1">
      <alignment horizontal="center" vertical="center"/>
      <protection locked="0"/>
    </xf>
    <xf numFmtId="176" fontId="46" fillId="0" borderId="16" xfId="51" applyNumberFormat="1" applyFont="1" applyBorder="1" applyAlignment="1" applyProtection="1">
      <alignment horizontal="center" vertical="center"/>
      <protection locked="0"/>
    </xf>
    <xf numFmtId="176" fontId="46" fillId="0" borderId="17" xfId="51" applyNumberFormat="1" applyFont="1" applyBorder="1" applyAlignment="1" applyProtection="1">
      <alignment horizontal="center" vertical="center"/>
      <protection locked="0"/>
    </xf>
    <xf numFmtId="176" fontId="46" fillId="0" borderId="18" xfId="51" applyNumberFormat="1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 wrapText="1"/>
      <protection locked="0"/>
    </xf>
    <xf numFmtId="0" fontId="46" fillId="0" borderId="20" xfId="0" applyFont="1" applyBorder="1" applyAlignment="1" applyProtection="1">
      <alignment horizontal="center" vertical="center" wrapText="1"/>
      <protection locked="0"/>
    </xf>
    <xf numFmtId="0" fontId="46" fillId="0" borderId="21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 topLeftCell="A1">
      <selection activeCell="E13" sqref="E13"/>
    </sheetView>
  </sheetViews>
  <sheetFormatPr defaultColWidth="9.140625" defaultRowHeight="15"/>
  <cols>
    <col min="1" max="1" width="5.421875" style="5" customWidth="1"/>
    <col min="2" max="2" width="16.421875" style="5" customWidth="1"/>
    <col min="3" max="3" width="8.57421875" style="6" customWidth="1"/>
    <col min="4" max="4" width="4.421875" style="5" customWidth="1"/>
    <col min="5" max="5" width="12.8515625" style="5" customWidth="1"/>
    <col min="6" max="6" width="9.421875" style="5" customWidth="1"/>
    <col min="7" max="7" width="7.57421875" style="5" customWidth="1"/>
    <col min="8" max="8" width="8.28125" style="5" customWidth="1"/>
    <col min="9" max="9" width="12.140625" style="5" bestFit="1" customWidth="1"/>
    <col min="10" max="16384" width="9.140625" style="5" customWidth="1"/>
  </cols>
  <sheetData>
    <row r="1" spans="1:9" ht="17.25" customHeight="1">
      <c r="A1" s="18"/>
      <c r="B1" s="19" t="s">
        <v>0</v>
      </c>
      <c r="C1" s="19"/>
      <c r="D1" s="19"/>
      <c r="E1" s="19"/>
      <c r="F1" s="19"/>
      <c r="G1" s="19"/>
      <c r="H1" s="19"/>
      <c r="I1" s="19"/>
    </row>
    <row r="2" spans="1:9" ht="18" customHeight="1">
      <c r="A2" s="18"/>
      <c r="B2" s="20" t="s">
        <v>1</v>
      </c>
      <c r="C2" s="20"/>
      <c r="D2" s="20"/>
      <c r="E2" s="20"/>
      <c r="F2" s="20"/>
      <c r="G2" s="20"/>
      <c r="H2" s="20"/>
      <c r="I2" s="20"/>
    </row>
    <row r="3" spans="1:9" ht="11.25" customHeight="1">
      <c r="A3" s="18"/>
      <c r="B3" s="21" t="s">
        <v>2</v>
      </c>
      <c r="C3" s="21"/>
      <c r="D3" s="21"/>
      <c r="E3" s="21"/>
      <c r="F3" s="21"/>
      <c r="G3" s="21"/>
      <c r="H3" s="21"/>
      <c r="I3" s="21"/>
    </row>
    <row r="4" ht="11.25" customHeight="1">
      <c r="A4" s="18"/>
    </row>
    <row r="5" ht="8.25" customHeight="1"/>
    <row r="6" spans="1:9" ht="15.75">
      <c r="A6" s="2" t="s">
        <v>15</v>
      </c>
      <c r="B6" s="22"/>
      <c r="C6" s="22"/>
      <c r="D6" s="22"/>
      <c r="E6" s="22"/>
      <c r="F6" s="22"/>
      <c r="G6" s="22"/>
      <c r="H6" s="22"/>
      <c r="I6" s="22"/>
    </row>
    <row r="7" ht="8.25" customHeight="1">
      <c r="H7" s="7"/>
    </row>
    <row r="8" ht="8.25" customHeight="1"/>
    <row r="9" spans="1:9" ht="15.75">
      <c r="A9" s="28" t="s">
        <v>18</v>
      </c>
      <c r="B9" s="28"/>
      <c r="C9" s="28"/>
      <c r="D9" s="28"/>
      <c r="E9" s="28"/>
      <c r="F9" s="28"/>
      <c r="G9" s="28"/>
      <c r="H9" s="28"/>
      <c r="I9" s="28"/>
    </row>
    <row r="10" ht="8.25" customHeight="1">
      <c r="L10" s="7"/>
    </row>
    <row r="11" ht="8.25" customHeight="1"/>
    <row r="12" spans="4:11" ht="8.25" customHeight="1">
      <c r="D12" s="4"/>
      <c r="E12" s="4"/>
      <c r="F12" s="4"/>
      <c r="G12" s="4"/>
      <c r="H12" s="4"/>
      <c r="I12" s="4"/>
      <c r="J12" s="4"/>
      <c r="K12" s="4"/>
    </row>
    <row r="13" spans="1:11" ht="15" customHeight="1">
      <c r="A13" s="1" t="s">
        <v>3</v>
      </c>
      <c r="D13" s="4"/>
      <c r="E13" s="4"/>
      <c r="F13" s="4"/>
      <c r="G13" s="4"/>
      <c r="H13" s="4"/>
      <c r="I13" s="4"/>
      <c r="J13" s="4"/>
      <c r="K13" s="4"/>
    </row>
    <row r="14" spans="1:11" ht="15.75">
      <c r="A14" s="2" t="s">
        <v>4</v>
      </c>
      <c r="B14" s="2"/>
      <c r="D14" s="29"/>
      <c r="E14" s="29"/>
      <c r="F14" s="4"/>
      <c r="G14" s="4"/>
      <c r="H14" s="14"/>
      <c r="I14" s="4"/>
      <c r="J14" s="4"/>
      <c r="K14" s="4"/>
    </row>
    <row r="15" spans="1:8" ht="15.75">
      <c r="A15" s="2" t="s">
        <v>5</v>
      </c>
      <c r="B15" s="2"/>
      <c r="D15" s="30"/>
      <c r="E15" s="30"/>
      <c r="H15" s="7"/>
    </row>
    <row r="16" spans="1:5" ht="15.75">
      <c r="A16" s="1" t="s">
        <v>6</v>
      </c>
      <c r="D16" s="30"/>
      <c r="E16" s="30"/>
    </row>
    <row r="17" spans="1:5" ht="15.75">
      <c r="A17" s="1" t="s">
        <v>7</v>
      </c>
      <c r="D17" s="31">
        <f>SUM(D14:D16)</f>
        <v>0</v>
      </c>
      <c r="E17" s="31"/>
    </row>
    <row r="18" ht="8.25" customHeight="1"/>
    <row r="19" ht="8.25" customHeight="1"/>
    <row r="20" ht="8.25" customHeight="1"/>
    <row r="21" spans="2:9" ht="15" customHeight="1">
      <c r="B21" s="23" t="s">
        <v>19</v>
      </c>
      <c r="C21" s="23"/>
      <c r="D21" s="23"/>
      <c r="E21" s="23"/>
      <c r="F21" s="24" t="s">
        <v>9</v>
      </c>
      <c r="G21" s="25"/>
      <c r="H21" s="24" t="s">
        <v>10</v>
      </c>
      <c r="I21" s="26"/>
    </row>
    <row r="22" spans="2:9" ht="15" customHeight="1">
      <c r="B22" s="3" t="s">
        <v>8</v>
      </c>
      <c r="C22" s="13" t="s">
        <v>14</v>
      </c>
      <c r="D22" s="27" t="s">
        <v>13</v>
      </c>
      <c r="E22" s="27"/>
      <c r="F22" s="32" t="s">
        <v>11</v>
      </c>
      <c r="G22" s="32"/>
      <c r="H22" s="15" t="s">
        <v>16</v>
      </c>
      <c r="I22" s="33">
        <f>(C23*D23*H23)</f>
        <v>0</v>
      </c>
    </row>
    <row r="23" spans="2:9" ht="15" customHeight="1">
      <c r="B23" s="16"/>
      <c r="C23" s="34" t="s">
        <v>20</v>
      </c>
      <c r="D23" s="35">
        <v>0.18</v>
      </c>
      <c r="E23" s="36"/>
      <c r="F23" s="32"/>
      <c r="G23" s="32"/>
      <c r="H23" s="41"/>
      <c r="I23" s="33"/>
    </row>
    <row r="24" spans="2:9" ht="15" customHeight="1">
      <c r="B24" s="3" t="s">
        <v>17</v>
      </c>
      <c r="C24" s="34"/>
      <c r="D24" s="37"/>
      <c r="E24" s="38"/>
      <c r="F24" s="32"/>
      <c r="G24" s="32"/>
      <c r="H24" s="42"/>
      <c r="I24" s="33"/>
    </row>
    <row r="25" spans="2:9" ht="15" customHeight="1">
      <c r="B25" s="17"/>
      <c r="C25" s="34"/>
      <c r="D25" s="39"/>
      <c r="E25" s="40"/>
      <c r="F25" s="32"/>
      <c r="G25" s="32"/>
      <c r="H25" s="43"/>
      <c r="I25" s="33"/>
    </row>
    <row r="26" spans="2:9" ht="15" customHeight="1">
      <c r="B26" s="3" t="s">
        <v>8</v>
      </c>
      <c r="C26" s="13" t="s">
        <v>14</v>
      </c>
      <c r="D26" s="27" t="s">
        <v>13</v>
      </c>
      <c r="E26" s="27"/>
      <c r="F26" s="32" t="s">
        <v>5</v>
      </c>
      <c r="G26" s="32"/>
      <c r="H26" s="15" t="s">
        <v>16</v>
      </c>
      <c r="I26" s="33">
        <f>(C27*D27*H27)</f>
        <v>0</v>
      </c>
    </row>
    <row r="27" spans="2:9" ht="15" customHeight="1">
      <c r="B27" s="16"/>
      <c r="C27" s="34" t="s">
        <v>20</v>
      </c>
      <c r="D27" s="35">
        <v>0.18</v>
      </c>
      <c r="E27" s="36"/>
      <c r="F27" s="32"/>
      <c r="G27" s="32"/>
      <c r="H27" s="41"/>
      <c r="I27" s="33"/>
    </row>
    <row r="28" spans="2:9" ht="15" customHeight="1">
      <c r="B28" s="3" t="s">
        <v>17</v>
      </c>
      <c r="C28" s="34"/>
      <c r="D28" s="37"/>
      <c r="E28" s="38"/>
      <c r="F28" s="32"/>
      <c r="G28" s="32"/>
      <c r="H28" s="42"/>
      <c r="I28" s="33"/>
    </row>
    <row r="29" spans="2:9" ht="15" customHeight="1">
      <c r="B29" s="17"/>
      <c r="C29" s="34"/>
      <c r="D29" s="39"/>
      <c r="E29" s="40"/>
      <c r="F29" s="32"/>
      <c r="G29" s="32"/>
      <c r="H29" s="43"/>
      <c r="I29" s="33"/>
    </row>
    <row r="30" spans="2:9" ht="15" customHeight="1">
      <c r="B30" s="3" t="s">
        <v>8</v>
      </c>
      <c r="C30" s="13" t="s">
        <v>14</v>
      </c>
      <c r="D30" s="27" t="s">
        <v>13</v>
      </c>
      <c r="E30" s="27"/>
      <c r="F30" s="32" t="s">
        <v>12</v>
      </c>
      <c r="G30" s="32"/>
      <c r="H30" s="15" t="s">
        <v>16</v>
      </c>
      <c r="I30" s="33">
        <f>(C31*D31*H31)</f>
        <v>0</v>
      </c>
    </row>
    <row r="31" spans="2:9" ht="15" customHeight="1">
      <c r="B31" s="16"/>
      <c r="C31" s="34" t="s">
        <v>20</v>
      </c>
      <c r="D31" s="35">
        <v>0.18</v>
      </c>
      <c r="E31" s="36"/>
      <c r="F31" s="32"/>
      <c r="G31" s="32"/>
      <c r="H31" s="41"/>
      <c r="I31" s="33"/>
    </row>
    <row r="32" spans="2:9" ht="15" customHeight="1">
      <c r="B32" s="3" t="s">
        <v>17</v>
      </c>
      <c r="C32" s="34"/>
      <c r="D32" s="37"/>
      <c r="E32" s="38"/>
      <c r="F32" s="32"/>
      <c r="G32" s="32"/>
      <c r="H32" s="42"/>
      <c r="I32" s="33"/>
    </row>
    <row r="33" spans="2:9" ht="15" customHeight="1">
      <c r="B33" s="17"/>
      <c r="C33" s="34"/>
      <c r="D33" s="39"/>
      <c r="E33" s="40"/>
      <c r="F33" s="32"/>
      <c r="G33" s="32"/>
      <c r="H33" s="43"/>
      <c r="I33" s="33"/>
    </row>
    <row r="34" ht="15" customHeight="1"/>
    <row r="35" spans="2:9" ht="15" customHeight="1">
      <c r="B35" s="23" t="s">
        <v>21</v>
      </c>
      <c r="C35" s="23"/>
      <c r="D35" s="23"/>
      <c r="E35" s="23"/>
      <c r="F35" s="24" t="s">
        <v>9</v>
      </c>
      <c r="G35" s="25"/>
      <c r="H35" s="24" t="s">
        <v>10</v>
      </c>
      <c r="I35" s="26"/>
    </row>
    <row r="36" spans="2:9" ht="15" customHeight="1">
      <c r="B36" s="3" t="s">
        <v>8</v>
      </c>
      <c r="C36" s="13" t="s">
        <v>14</v>
      </c>
      <c r="D36" s="27" t="s">
        <v>13</v>
      </c>
      <c r="E36" s="27"/>
      <c r="F36" s="32" t="s">
        <v>11</v>
      </c>
      <c r="G36" s="32"/>
      <c r="H36" s="15" t="s">
        <v>16</v>
      </c>
      <c r="I36" s="33">
        <f>(D37*H37)</f>
        <v>0</v>
      </c>
    </row>
    <row r="37" spans="2:9" ht="15" customHeight="1">
      <c r="B37" s="16"/>
      <c r="C37" s="34" t="s">
        <v>22</v>
      </c>
      <c r="D37" s="35">
        <v>0.18</v>
      </c>
      <c r="E37" s="36"/>
      <c r="F37" s="32"/>
      <c r="G37" s="32"/>
      <c r="H37" s="41"/>
      <c r="I37" s="33"/>
    </row>
    <row r="38" spans="2:9" ht="15" customHeight="1">
      <c r="B38" s="3" t="s">
        <v>17</v>
      </c>
      <c r="C38" s="34"/>
      <c r="D38" s="37"/>
      <c r="E38" s="38"/>
      <c r="F38" s="32"/>
      <c r="G38" s="32"/>
      <c r="H38" s="42"/>
      <c r="I38" s="33"/>
    </row>
    <row r="39" spans="2:9" ht="15" customHeight="1">
      <c r="B39" s="17"/>
      <c r="C39" s="34"/>
      <c r="D39" s="39"/>
      <c r="E39" s="40"/>
      <c r="F39" s="32"/>
      <c r="G39" s="32"/>
      <c r="H39" s="43"/>
      <c r="I39" s="33"/>
    </row>
    <row r="40" spans="2:9" ht="15" customHeight="1">
      <c r="B40" s="3" t="s">
        <v>8</v>
      </c>
      <c r="C40" s="13" t="s">
        <v>14</v>
      </c>
      <c r="D40" s="27" t="s">
        <v>13</v>
      </c>
      <c r="E40" s="27"/>
      <c r="F40" s="32" t="s">
        <v>5</v>
      </c>
      <c r="G40" s="32"/>
      <c r="H40" s="15" t="s">
        <v>16</v>
      </c>
      <c r="I40" s="33">
        <f>(C41*D41*H41)</f>
        <v>0</v>
      </c>
    </row>
    <row r="41" spans="2:9" ht="15" customHeight="1">
      <c r="B41" s="16"/>
      <c r="C41" s="34" t="s">
        <v>22</v>
      </c>
      <c r="D41" s="35">
        <v>0.18</v>
      </c>
      <c r="E41" s="36"/>
      <c r="F41" s="32"/>
      <c r="G41" s="32"/>
      <c r="H41" s="41"/>
      <c r="I41" s="33"/>
    </row>
    <row r="42" spans="2:9" ht="15" customHeight="1">
      <c r="B42" s="3" t="s">
        <v>17</v>
      </c>
      <c r="C42" s="34"/>
      <c r="D42" s="37"/>
      <c r="E42" s="38"/>
      <c r="F42" s="32"/>
      <c r="G42" s="32"/>
      <c r="H42" s="42"/>
      <c r="I42" s="33"/>
    </row>
    <row r="43" spans="2:9" ht="15" customHeight="1">
      <c r="B43" s="17"/>
      <c r="C43" s="34"/>
      <c r="D43" s="39"/>
      <c r="E43" s="40"/>
      <c r="F43" s="32"/>
      <c r="G43" s="32"/>
      <c r="H43" s="43"/>
      <c r="I43" s="33"/>
    </row>
    <row r="44" spans="2:9" ht="15" customHeight="1">
      <c r="B44" s="3" t="s">
        <v>8</v>
      </c>
      <c r="C44" s="13" t="s">
        <v>14</v>
      </c>
      <c r="D44" s="27" t="s">
        <v>13</v>
      </c>
      <c r="E44" s="27"/>
      <c r="F44" s="32" t="s">
        <v>12</v>
      </c>
      <c r="G44" s="32"/>
      <c r="H44" s="15" t="s">
        <v>16</v>
      </c>
      <c r="I44" s="33">
        <f>(C45*D45*H45)</f>
        <v>0</v>
      </c>
    </row>
    <row r="45" spans="2:9" ht="15" customHeight="1">
      <c r="B45" s="16"/>
      <c r="C45" s="34" t="s">
        <v>22</v>
      </c>
      <c r="D45" s="35">
        <v>0.18</v>
      </c>
      <c r="E45" s="36"/>
      <c r="F45" s="32"/>
      <c r="G45" s="32"/>
      <c r="H45" s="41"/>
      <c r="I45" s="33"/>
    </row>
    <row r="46" spans="2:9" ht="15" customHeight="1">
      <c r="B46" s="3" t="s">
        <v>17</v>
      </c>
      <c r="C46" s="34"/>
      <c r="D46" s="37"/>
      <c r="E46" s="38"/>
      <c r="F46" s="32"/>
      <c r="G46" s="32"/>
      <c r="H46" s="42"/>
      <c r="I46" s="33"/>
    </row>
    <row r="47" spans="2:9" ht="15" customHeight="1">
      <c r="B47" s="17"/>
      <c r="C47" s="34"/>
      <c r="D47" s="39"/>
      <c r="E47" s="40"/>
      <c r="F47" s="32"/>
      <c r="G47" s="32"/>
      <c r="H47" s="43"/>
      <c r="I47" s="33"/>
    </row>
    <row r="48" spans="2:7" ht="30" customHeight="1">
      <c r="B48" s="8"/>
      <c r="C48" s="9"/>
      <c r="D48" s="10"/>
      <c r="E48" s="10"/>
      <c r="F48" s="11"/>
      <c r="G48" s="12"/>
    </row>
    <row r="49" spans="2:7" ht="15">
      <c r="B49" s="8"/>
      <c r="C49" s="9"/>
      <c r="D49" s="10"/>
      <c r="E49" s="10"/>
      <c r="F49" s="11"/>
      <c r="G49" s="12"/>
    </row>
    <row r="50" spans="2:7" ht="15">
      <c r="B50" s="8"/>
      <c r="C50" s="9"/>
      <c r="D50" s="10"/>
      <c r="E50" s="10"/>
      <c r="F50" s="11"/>
      <c r="G50" s="12"/>
    </row>
  </sheetData>
  <sheetProtection/>
  <protectedRanges>
    <protectedRange sqref="B23:E25 B31:E33 H23:H25 B21 H27:H29 H31:H33 B27:E29" name="Intervalo1_2"/>
    <protectedRange sqref="B37:E39 H37:H39 B35 H41:H43 H45:H47 B41:E43 B45:E47" name="Intervalo1"/>
  </protectedRanges>
  <mergeCells count="52">
    <mergeCell ref="D44:E44"/>
    <mergeCell ref="F44:G47"/>
    <mergeCell ref="I44:I47"/>
    <mergeCell ref="C45:C47"/>
    <mergeCell ref="D45:E47"/>
    <mergeCell ref="H45:H47"/>
    <mergeCell ref="D40:E40"/>
    <mergeCell ref="F40:G43"/>
    <mergeCell ref="I40:I43"/>
    <mergeCell ref="C41:C43"/>
    <mergeCell ref="D41:E43"/>
    <mergeCell ref="H41:H43"/>
    <mergeCell ref="B35:E35"/>
    <mergeCell ref="F35:G35"/>
    <mergeCell ref="H35:I35"/>
    <mergeCell ref="D36:E36"/>
    <mergeCell ref="F36:G39"/>
    <mergeCell ref="I36:I39"/>
    <mergeCell ref="C37:C39"/>
    <mergeCell ref="D37:E39"/>
    <mergeCell ref="H37:H39"/>
    <mergeCell ref="D30:E30"/>
    <mergeCell ref="F30:G33"/>
    <mergeCell ref="I30:I33"/>
    <mergeCell ref="C31:C33"/>
    <mergeCell ref="D31:E33"/>
    <mergeCell ref="H31:H33"/>
    <mergeCell ref="I22:I25"/>
    <mergeCell ref="C23:C25"/>
    <mergeCell ref="D23:E25"/>
    <mergeCell ref="H23:H25"/>
    <mergeCell ref="D26:E26"/>
    <mergeCell ref="F26:G29"/>
    <mergeCell ref="I26:I29"/>
    <mergeCell ref="C27:C29"/>
    <mergeCell ref="D27:E29"/>
    <mergeCell ref="H27:H29"/>
    <mergeCell ref="B21:E21"/>
    <mergeCell ref="F21:G21"/>
    <mergeCell ref="H21:I21"/>
    <mergeCell ref="D22:E22"/>
    <mergeCell ref="A9:I9"/>
    <mergeCell ref="D14:E14"/>
    <mergeCell ref="D15:E15"/>
    <mergeCell ref="D16:E16"/>
    <mergeCell ref="D17:E17"/>
    <mergeCell ref="F22:G25"/>
    <mergeCell ref="A1:A4"/>
    <mergeCell ref="B1:I1"/>
    <mergeCell ref="B2:I2"/>
    <mergeCell ref="B3:I3"/>
    <mergeCell ref="B6:I6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4"/>
  <legacyDrawing r:id="rId3"/>
  <oleObjects>
    <oleObject progId="Word.Picture.8" shapeId="1625364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nara.pacheco</cp:lastModifiedBy>
  <cp:lastPrinted>2010-07-30T11:37:29Z</cp:lastPrinted>
  <dcterms:created xsi:type="dcterms:W3CDTF">2010-06-29T17:58:22Z</dcterms:created>
  <dcterms:modified xsi:type="dcterms:W3CDTF">2012-04-04T20:45:44Z</dcterms:modified>
  <cp:category/>
  <cp:version/>
  <cp:contentType/>
  <cp:contentStatus/>
</cp:coreProperties>
</file>